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0" windowWidth="19200" windowHeight="12285" tabRatio="471"/>
  </bookViews>
  <sheets>
    <sheet name="Novidades XRP |Gestão de Frota" sheetId="1" r:id="rId1"/>
    <sheet name="XRP | Rent-a-Car" sheetId="2" r:id="rId2"/>
  </sheets>
  <externalReferences>
    <externalReference r:id="rId3"/>
  </externalReferences>
  <definedNames>
    <definedName name="_xlnm._FilterDatabase" localSheetId="0" hidden="1">'Novidades XRP |Gestão de Frota'!$A$4:$M$371</definedName>
    <definedName name="área">[1]Normalização!$B$2:$B$33</definedName>
    <definedName name="_xlnm.Print_Area" localSheetId="0">'Novidades XRP |Gestão de Frota'!$A$1:$M$371</definedName>
    <definedName name="_xlnm.Print_Area" localSheetId="1">'XRP | Rent-a-Car'!$A$2:$H$11</definedName>
    <definedName name="_xlnm.Print_Titles" localSheetId="0">'Novidades XRP |Gestão de Frota'!$1:$4</definedName>
  </definedNames>
  <calcPr calcId="125725"/>
</workbook>
</file>

<file path=xl/sharedStrings.xml><?xml version="1.0" encoding="utf-8"?>
<sst xmlns="http://schemas.openxmlformats.org/spreadsheetml/2006/main" count="2602" uniqueCount="1191">
  <si>
    <t>Foi criado um e-mail que sai para quem vai receber um documento a avisar o mesmo lhe foi enviado. O e-mail segue com o subject "Envio de documento(s) - Processo nº xxx"</t>
  </si>
  <si>
    <t>A data de fim do contrato foi reduzida de 1 dia, pois deve apenas considerar-se o período de tempo em que o contrato está em vigor.</t>
  </si>
  <si>
    <t>Configurações &gt; Gerais &gt; Parques</t>
  </si>
  <si>
    <r>
      <t xml:space="preserve">O menu </t>
    </r>
    <r>
      <rPr>
        <b/>
        <sz val="12"/>
        <color indexed="12"/>
        <rFont val="Calibri"/>
        <family val="2"/>
      </rPr>
      <t>Configuração &gt; Frota &gt; Parques</t>
    </r>
    <r>
      <rPr>
        <sz val="12"/>
        <color indexed="30"/>
        <rFont val="Calibri"/>
        <family val="2"/>
      </rPr>
      <t xml:space="preserve"> </t>
    </r>
    <r>
      <rPr>
        <sz val="12"/>
        <rFont val="Calibri"/>
        <family val="2"/>
      </rPr>
      <t>foi movido para o menu</t>
    </r>
    <r>
      <rPr>
        <b/>
        <sz val="12"/>
        <color indexed="30"/>
        <rFont val="Calibri"/>
        <family val="2"/>
      </rPr>
      <t xml:space="preserve"> </t>
    </r>
    <r>
      <rPr>
        <b/>
        <sz val="12"/>
        <color indexed="12"/>
        <rFont val="Calibri"/>
        <family val="2"/>
      </rPr>
      <t>Configurações &gt; Gerais &gt; Parques</t>
    </r>
  </si>
  <si>
    <t>Passou a ser mostrado, antes de serem feitas alterações a um complemento, se se quer gravar a versão anterior.</t>
  </si>
  <si>
    <t>Agora é possível criar um processo válido apenas para um tipo de complementos.</t>
  </si>
  <si>
    <t>Para evitar que os processos com resposta afirmativa fiquem por encerrar, pois nesta situação efetivamente o utilizador já nada tinha a fazer.</t>
  </si>
  <si>
    <t>Seguros - Por veículo</t>
  </si>
  <si>
    <t>Agora estes relatórios estão disponíveis para todos os utilizadores com o perfil de gestor de seguros.</t>
  </si>
  <si>
    <t>O gestor de seguros já não precisa de ter o perfil Relatórios - Frota para ter acesso aos relatórios de seguros.</t>
  </si>
  <si>
    <r>
      <t xml:space="preserve">Este novo acesso é feito no menu:
</t>
    </r>
    <r>
      <rPr>
        <b/>
        <sz val="12"/>
        <color indexed="30"/>
        <rFont val="Calibri"/>
        <family val="2"/>
      </rPr>
      <t xml:space="preserve">Gestão &gt; Veículos &gt; Pesquisar </t>
    </r>
    <r>
      <rPr>
        <sz val="12"/>
        <rFont val="Calibri"/>
        <family val="2"/>
      </rPr>
      <t xml:space="preserve">&gt; seleção do veículo pretendido &gt; botão </t>
    </r>
    <r>
      <rPr>
        <b/>
        <sz val="12"/>
        <color indexed="57"/>
        <rFont val="Calibri"/>
        <family val="2"/>
      </rPr>
      <t>|Seguros|</t>
    </r>
    <r>
      <rPr>
        <sz val="12"/>
        <rFont val="Calibri"/>
        <family val="2"/>
      </rPr>
      <t xml:space="preserve"> &gt; seleção do seguro pretendido &gt; Contrato</t>
    </r>
    <r>
      <rPr>
        <b/>
        <sz val="12"/>
        <color indexed="30"/>
        <rFont val="Calibri"/>
        <family val="2"/>
      </rPr>
      <t xml:space="preserve">
</t>
    </r>
    <r>
      <rPr>
        <i/>
        <sz val="12"/>
        <rFont val="Calibri"/>
        <family val="2"/>
      </rPr>
      <t/>
    </r>
  </si>
  <si>
    <t>No e-mail que informa o utilizador do tratamento do seu pedido de suporte passou a ser incluída a informação se o pedido foi aceita ou rejeitado.</t>
  </si>
  <si>
    <r>
      <t xml:space="preserve">Estas relações são visíveis na zona "Hierarquia" na ficha do utilizador:
</t>
    </r>
    <r>
      <rPr>
        <i/>
        <sz val="12"/>
        <rFont val="Calibri"/>
        <family val="2"/>
      </rPr>
      <t>[para o Gestor de Veículos]</t>
    </r>
    <r>
      <rPr>
        <sz val="12"/>
        <rFont val="Calibri"/>
        <family val="2"/>
      </rPr>
      <t xml:space="preserve">
</t>
    </r>
    <r>
      <rPr>
        <b/>
        <sz val="12"/>
        <color indexed="30"/>
        <rFont val="Calibri"/>
        <family val="2"/>
      </rPr>
      <t xml:space="preserve">Configurações &gt; Utilizadores &gt; Pesquisar/Criar </t>
    </r>
    <r>
      <rPr>
        <sz val="12"/>
        <rFont val="Calibri"/>
        <family val="2"/>
      </rPr>
      <t>&gt; seleção do utilizador pretendido</t>
    </r>
    <r>
      <rPr>
        <b/>
        <sz val="12"/>
        <color indexed="30"/>
        <rFont val="Calibri"/>
        <family val="2"/>
      </rPr>
      <t xml:space="preserve">
</t>
    </r>
    <r>
      <rPr>
        <i/>
        <sz val="12"/>
        <rFont val="Calibri"/>
        <family val="2"/>
      </rPr>
      <t>[para o Utilizador]</t>
    </r>
    <r>
      <rPr>
        <b/>
        <sz val="12"/>
        <color indexed="30"/>
        <rFont val="Calibri"/>
        <family val="2"/>
      </rPr>
      <t xml:space="preserve">
Ícone de acesso da Pessoa &gt; link "Alterar password"</t>
    </r>
  </si>
  <si>
    <t>Notificações</t>
  </si>
  <si>
    <t>Permite ligar o seguro ao contrato do veículo.</t>
  </si>
  <si>
    <t>Neste ficheiro exportado foram feitas as seguintes alterações:
1. Colunas do Departamento e do Centro Custo passaram a incluir "código-nome";
2. Foi adicionada uma coluna "Tipo" que indica precisamente o tipo de documento (a seguir à coluna "Data Fatura").</t>
  </si>
  <si>
    <t>Foi corrigido o erro de aparecer o mesmo complemento repetido em todas as linhas deste ficheiro.</t>
  </si>
  <si>
    <r>
      <t>Esta funcionalidade pode ser encontrada em:</t>
    </r>
    <r>
      <rPr>
        <b/>
        <sz val="12"/>
        <color indexed="30"/>
        <rFont val="Calibri"/>
        <family val="2"/>
      </rPr>
      <t xml:space="preserve">
Configurações &gt; Gerais &gt; Processos &gt; Pedidos</t>
    </r>
  </si>
  <si>
    <r>
      <rPr>
        <sz val="12"/>
        <rFont val="Calibri"/>
        <family val="2"/>
      </rPr>
      <t>Esta funcionalidade pode ser encontrada em:</t>
    </r>
    <r>
      <rPr>
        <b/>
        <sz val="12"/>
        <color indexed="30"/>
        <rFont val="Calibri"/>
        <family val="2"/>
      </rPr>
      <t xml:space="preserve">
Relatórios &gt; Custos &gt; Por Fornecedor</t>
    </r>
  </si>
  <si>
    <r>
      <t xml:space="preserve">Passou a estar disponível para exportação um relatório dos equipamentos de produção. Estes equipamentos estão organizados em 2 categorias: ativos (relatório gerado </t>
    </r>
    <r>
      <rPr>
        <i/>
        <sz val="12"/>
        <rFont val="Calibri"/>
        <family val="2"/>
      </rPr>
      <t>on-line</t>
    </r>
    <r>
      <rPr>
        <sz val="12"/>
        <rFont val="Calibri"/>
        <family val="2"/>
      </rPr>
      <t>) e global (relatório gerado em diferido, demorando algum tempo a ser criado).</t>
    </r>
  </si>
  <si>
    <t>Estes ícones de acesso são visíveis no canto superior direito da aplicação.</t>
  </si>
  <si>
    <t>Este ícone de acesso é visível no canto superior direito da aplicação.</t>
  </si>
  <si>
    <r>
      <t xml:space="preserve">Foram criados 4 ícones de acesso:
1. Seta - para voltar atrás;
2. Casa - para ir para a página inicial;
3. Sino - para ver as novas atualizações da aplicação;
4. Pessoa - para aceder aos dados do utilizador (inclui </t>
    </r>
    <r>
      <rPr>
        <i/>
        <sz val="12"/>
        <rFont val="Calibri"/>
        <family val="2"/>
      </rPr>
      <t xml:space="preserve">links </t>
    </r>
    <r>
      <rPr>
        <sz val="12"/>
        <rFont val="Calibri"/>
        <family val="2"/>
      </rPr>
      <t xml:space="preserve">diretos);
5. botão on/off - para fazer </t>
    </r>
    <r>
      <rPr>
        <i/>
        <sz val="12"/>
        <rFont val="Calibri"/>
        <family val="2"/>
      </rPr>
      <t>log out.</t>
    </r>
  </si>
  <si>
    <r>
      <t xml:space="preserve">Nos ícones de acesso foi incorporada uma nova funcionalidade que notifica o utilizador quando há </t>
    </r>
    <r>
      <rPr>
        <i/>
        <sz val="12"/>
        <rFont val="Calibri"/>
        <family val="2"/>
      </rPr>
      <t xml:space="preserve">updates </t>
    </r>
    <r>
      <rPr>
        <sz val="12"/>
        <rFont val="Calibri"/>
        <family val="2"/>
      </rPr>
      <t>ou novidades da aplicação. Esta funcionalidade está presente no ícone do sino, que pisca quando há novas notificações.</t>
    </r>
  </si>
  <si>
    <r>
      <t>O menu referente à gestão dos serviços -</t>
    </r>
    <r>
      <rPr>
        <sz val="12"/>
        <color indexed="30"/>
        <rFont val="Calibri"/>
        <family val="2"/>
      </rPr>
      <t xml:space="preserve"> </t>
    </r>
    <r>
      <rPr>
        <b/>
        <sz val="12"/>
        <color indexed="30"/>
        <rFont val="Calibri"/>
        <family val="2"/>
      </rPr>
      <t>Serviços</t>
    </r>
    <r>
      <rPr>
        <sz val="12"/>
        <rFont val="Calibri"/>
        <family val="2"/>
      </rPr>
      <t xml:space="preserve"> - mudou para o  menu </t>
    </r>
    <r>
      <rPr>
        <b/>
        <sz val="12"/>
        <color indexed="30"/>
        <rFont val="Calibri"/>
        <family val="2"/>
      </rPr>
      <t>Configurações &gt; Gerais</t>
    </r>
    <r>
      <rPr>
        <sz val="12"/>
        <rFont val="Calibri"/>
        <family val="2"/>
      </rPr>
      <t>, pois os serviços são utilizados também pelo módulos de Rent-a-Car e Gestão de Oficina.</t>
    </r>
  </si>
  <si>
    <r>
      <rPr>
        <sz val="12"/>
        <rFont val="Calibri"/>
        <family val="2"/>
      </rPr>
      <t>Nova localização:</t>
    </r>
    <r>
      <rPr>
        <b/>
        <sz val="12"/>
        <color indexed="30"/>
        <rFont val="Calibri"/>
        <family val="2"/>
      </rPr>
      <t xml:space="preserve">
Configurações &gt; Gerais &gt; Serviços</t>
    </r>
  </si>
  <si>
    <r>
      <rPr>
        <b/>
        <sz val="12"/>
        <color indexed="53"/>
        <rFont val="Calibri"/>
        <family val="2"/>
      </rPr>
      <t>Funcionalidades: perfis e menus</t>
    </r>
    <r>
      <rPr>
        <sz val="12"/>
        <rFont val="Calibri"/>
        <family val="2"/>
      </rPr>
      <t xml:space="preserve">
(artigo 14.485)</t>
    </r>
  </si>
  <si>
    <r>
      <t xml:space="preserve">O menu </t>
    </r>
    <r>
      <rPr>
        <b/>
        <sz val="12"/>
        <color indexed="30"/>
        <rFont val="Calibri"/>
        <family val="2"/>
      </rPr>
      <t>Exp/Imp</t>
    </r>
    <r>
      <rPr>
        <sz val="12"/>
        <rFont val="Calibri"/>
        <family val="2"/>
      </rPr>
      <t xml:space="preserve"> foi transferido para o menu Gestão e passou a denominar-se </t>
    </r>
    <r>
      <rPr>
        <b/>
        <sz val="12"/>
        <color indexed="30"/>
        <rFont val="Calibri"/>
        <family val="2"/>
      </rPr>
      <t>Contabilidade</t>
    </r>
    <r>
      <rPr>
        <sz val="12"/>
        <rFont val="Calibri"/>
        <family val="2"/>
      </rPr>
      <t>. As funcionalidades  de importação e exportação de faturação mantém-se, mas a possibilidade de importar/atualizar complementos passou para a gestão de complementos.</t>
    </r>
  </si>
  <si>
    <r>
      <rPr>
        <sz val="12"/>
        <rFont val="Calibri"/>
        <family val="2"/>
      </rPr>
      <t>Nova localização e denominação:</t>
    </r>
    <r>
      <rPr>
        <b/>
        <sz val="12"/>
        <color indexed="30"/>
        <rFont val="Calibri"/>
        <family val="2"/>
      </rPr>
      <t xml:space="preserve">
Gestão &gt; Contabilidade &gt; Importações
Gestão &gt; Contabilidade &gt; Exportações</t>
    </r>
  </si>
  <si>
    <r>
      <rPr>
        <b/>
        <sz val="12"/>
        <color indexed="53"/>
        <rFont val="Calibri"/>
        <family val="2"/>
      </rPr>
      <t>Processos &gt; Multas &gt; Manual</t>
    </r>
    <r>
      <rPr>
        <b/>
        <sz val="12"/>
        <color indexed="52"/>
        <rFont val="Calibri"/>
        <family val="2"/>
      </rPr>
      <t xml:space="preserve"> </t>
    </r>
    <r>
      <rPr>
        <sz val="12"/>
        <rFont val="Calibri"/>
        <family val="2"/>
      </rPr>
      <t>(artigo 14.857)</t>
    </r>
  </si>
  <si>
    <r>
      <rPr>
        <sz val="12"/>
        <rFont val="Calibri"/>
        <family val="2"/>
      </rPr>
      <t xml:space="preserve">A tabela denomina-se: Multas-Processos
A configuração dos relatórios por template é feita em:
</t>
    </r>
    <r>
      <rPr>
        <b/>
        <sz val="12"/>
        <color indexed="30"/>
        <rFont val="Calibri"/>
        <family val="2"/>
      </rPr>
      <t>Configurações &gt; Relatórios</t>
    </r>
    <r>
      <rPr>
        <b/>
        <sz val="12"/>
        <rFont val="Calibri"/>
        <family val="2"/>
      </rPr>
      <t xml:space="preserve">
</t>
    </r>
  </si>
  <si>
    <r>
      <t>A aplicação permite agora configurar se os utilizadores têm acesso ao botão</t>
    </r>
    <r>
      <rPr>
        <b/>
        <sz val="12"/>
        <rFont val="Calibri"/>
        <family val="2"/>
      </rPr>
      <t xml:space="preserve"> |Crédito ao Plafond|</t>
    </r>
    <r>
      <rPr>
        <sz val="12"/>
        <rFont val="Calibri"/>
        <family val="2"/>
      </rPr>
      <t>.</t>
    </r>
  </si>
  <si>
    <r>
      <rPr>
        <sz val="12"/>
        <rFont val="Calibri"/>
        <family val="2"/>
      </rPr>
      <t>Para efetuar a configuração deve ir a:</t>
    </r>
    <r>
      <rPr>
        <b/>
        <sz val="12"/>
        <color indexed="30"/>
        <rFont val="Calibri"/>
        <family val="2"/>
      </rPr>
      <t xml:space="preserve">
Configurações &gt; Gerais &gt; Plafonds</t>
    </r>
  </si>
  <si>
    <r>
      <rPr>
        <b/>
        <sz val="12"/>
        <color indexed="53"/>
        <rFont val="Calibri"/>
        <family val="2"/>
      </rPr>
      <t>Manuais &gt; Processo de Manutenção</t>
    </r>
    <r>
      <rPr>
        <sz val="12"/>
        <rFont val="Calibri"/>
        <family val="2"/>
      </rPr>
      <t xml:space="preserve">
(artigo 14.399)</t>
    </r>
  </si>
  <si>
    <r>
      <rPr>
        <b/>
        <sz val="12"/>
        <color indexed="53"/>
        <rFont val="Calibri"/>
        <family val="2"/>
      </rPr>
      <t>Manuais &gt; Pedidos Diversos</t>
    </r>
    <r>
      <rPr>
        <sz val="12"/>
        <rFont val="Calibri"/>
        <family val="2"/>
      </rPr>
      <t xml:space="preserve">
(artigo 14.884)</t>
    </r>
  </si>
  <si>
    <r>
      <rPr>
        <sz val="12"/>
        <rFont val="Calibri"/>
        <family val="2"/>
      </rPr>
      <t>Dada as particularidades aconselhamos a leitura da ficha de apoio associada a esta funcionalidade ou o contacto connosco.
A gestão das apólices é feita em:</t>
    </r>
    <r>
      <rPr>
        <b/>
        <sz val="12"/>
        <color indexed="30"/>
        <rFont val="Calibri"/>
        <family val="2"/>
      </rPr>
      <t xml:space="preserve">
Configurações &gt; Frota &gt; Seguros &gt; Apólices</t>
    </r>
  </si>
  <si>
    <r>
      <rPr>
        <b/>
        <sz val="12"/>
        <color indexed="53"/>
        <rFont val="Calibri"/>
        <family val="2"/>
      </rPr>
      <t>Seguros&gt; Apólices</t>
    </r>
    <r>
      <rPr>
        <b/>
        <sz val="12"/>
        <color indexed="52"/>
        <rFont val="Calibri"/>
        <family val="2"/>
      </rPr>
      <t xml:space="preserve"> </t>
    </r>
    <r>
      <rPr>
        <b/>
        <sz val="12"/>
        <color indexed="30"/>
        <rFont val="Calibri"/>
        <family val="2"/>
      </rPr>
      <t xml:space="preserve">
</t>
    </r>
    <r>
      <rPr>
        <sz val="12"/>
        <rFont val="Calibri"/>
        <family val="2"/>
      </rPr>
      <t>(artigo 15.059)</t>
    </r>
  </si>
  <si>
    <r>
      <rPr>
        <b/>
        <sz val="12"/>
        <color indexed="53"/>
        <rFont val="Calibri"/>
        <family val="2"/>
      </rPr>
      <t>Manuais &gt; Sinistros</t>
    </r>
    <r>
      <rPr>
        <sz val="12"/>
        <rFont val="Calibri"/>
        <family val="2"/>
      </rPr>
      <t xml:space="preserve">
(artigo 15.026)</t>
    </r>
  </si>
  <si>
    <t>3.58</t>
  </si>
  <si>
    <r>
      <rPr>
        <sz val="12"/>
        <rFont val="Calibri"/>
        <family val="2"/>
      </rPr>
      <t xml:space="preserve">A tabela denomina-se: Sinistros-Base
A configuração dos relatórios por template é feita em:
</t>
    </r>
    <r>
      <rPr>
        <b/>
        <sz val="12"/>
        <color indexed="30"/>
        <rFont val="Calibri"/>
        <family val="2"/>
      </rPr>
      <t>Configurações &gt; Relatórios</t>
    </r>
  </si>
  <si>
    <t>Agora é possível configurar se a aplicação regista ou não as entradas e saídas do veículo, ao colocar "Sim" ou "Não" nas configurações da ficha do veículo referentes às entradas e saídas. Ao colocar sim um novo botão irá aparecer na ficha do veículo de modo a que possa consultar.</t>
  </si>
  <si>
    <t>Agora apenas é permitido alterar o parque do veículo para um dos parques associados à POOL a que o veículo está associado.</t>
  </si>
  <si>
    <t>Gestão - Utilizadores</t>
  </si>
  <si>
    <t>Gestão - Seguros</t>
  </si>
  <si>
    <t>Gestão - Veíc. VUP</t>
  </si>
  <si>
    <t>É agora permitido ao gestor de seguros efetuar observações na ficha do veículo e definir se estas são visíveis pelo responsável.</t>
  </si>
  <si>
    <t>Motor de busca</t>
  </si>
  <si>
    <t>Acrescentámos a possibilidade de pesquisar veículos com seguro ativo. Apenas o gestor de seguros tem acesso às opções de seguro no motor de busca avançado.</t>
  </si>
  <si>
    <t>Avisos</t>
  </si>
  <si>
    <t>Foi acrescentado ao processo a possibilidade de introduzir os dados de um condutor quando este não é o responsável do veículo.</t>
  </si>
  <si>
    <t>Empresas</t>
  </si>
  <si>
    <t>Nº doc ERP</t>
  </si>
  <si>
    <t>Agora é possível alterar a situação contratual de um veículo para sem contrato, quando está em Veic. Próprio.</t>
  </si>
  <si>
    <t>Facilita a correção em situações de engano.</t>
  </si>
  <si>
    <t>Permite perceber a origem dos equipamentos abatidos.</t>
  </si>
  <si>
    <t>Permite também que o gestor de seguro possa adicionar observações na ficha do veículo.</t>
  </si>
  <si>
    <t>É agora possível configurar se é ou não obrigatório colocar uma justificação no pedido de crédito ao plafond.</t>
  </si>
  <si>
    <t>Permite colocar como condutor pessoas externas à organização.</t>
  </si>
  <si>
    <t>Configuração no utilizador</t>
  </si>
  <si>
    <t>Disponível</t>
  </si>
  <si>
    <t>Acesso pelo utilizador</t>
  </si>
  <si>
    <t>Responsáveis e condutores</t>
  </si>
  <si>
    <t>Home page</t>
  </si>
  <si>
    <t>Gestão de Utilizadores</t>
  </si>
  <si>
    <t>Estão disponíveis novos avisos, nomeadamente de consumo face ao máximo esperado, que ajudam o utilizador e a Gestão a garantirem saldo disponível até ao final do período do plafond.</t>
  </si>
  <si>
    <t>Bases de dados</t>
  </si>
  <si>
    <t>Tarefas de manutenção</t>
  </si>
  <si>
    <t>Configurações &gt; Gerais &gt; Tarefas de manutenção.</t>
  </si>
  <si>
    <t>Complementos a expirar</t>
  </si>
  <si>
    <t>Novos campos</t>
  </si>
  <si>
    <t>Foi adicionada a possibilidade de dispor de templates para impressão já pré-preenchidos.</t>
  </si>
  <si>
    <t>Utilizações possíveis são a impressão imediata de autos de entrega e devolução de viaturas.</t>
  </si>
  <si>
    <t>Faturas manuais</t>
  </si>
  <si>
    <t>Formatos</t>
  </si>
  <si>
    <t>Categorias</t>
  </si>
  <si>
    <t>Tipos</t>
  </si>
  <si>
    <t>Falta de documento</t>
  </si>
  <si>
    <t>Custos por Veículos</t>
  </si>
  <si>
    <t>Custos por Centros de Custo</t>
  </si>
  <si>
    <t>Custos de Manutenção</t>
  </si>
  <si>
    <t>Por Templates</t>
  </si>
  <si>
    <t>Processos de Manutenção</t>
  </si>
  <si>
    <t>Seguro a vencer</t>
  </si>
  <si>
    <t>No veículo</t>
  </si>
  <si>
    <t>Grupos</t>
  </si>
  <si>
    <t>Necessita de contacto prévio com a Escrita Digital.</t>
  </si>
  <si>
    <r>
      <t xml:space="preserve">A configuração é feita em:
</t>
    </r>
    <r>
      <rPr>
        <b/>
        <sz val="12"/>
        <color indexed="30"/>
        <rFont val="Calibri"/>
        <family val="2"/>
      </rPr>
      <t>Configurações &gt; Frota &gt; Seguros &gt; Configurações</t>
    </r>
  </si>
  <si>
    <r>
      <rPr>
        <sz val="12"/>
        <rFont val="Calibri"/>
        <family val="2"/>
      </rPr>
      <t xml:space="preserve">Este relatório está disponível em:
</t>
    </r>
    <r>
      <rPr>
        <b/>
        <sz val="12"/>
        <color indexed="30"/>
        <rFont val="Calibri"/>
        <family val="2"/>
      </rPr>
      <t xml:space="preserve">Relatórios &gt; Manutenção &gt; Processos </t>
    </r>
  </si>
  <si>
    <r>
      <t xml:space="preserve">Este relatório está disponível em:
</t>
    </r>
    <r>
      <rPr>
        <b/>
        <sz val="12"/>
        <color indexed="30"/>
        <rFont val="Calibri"/>
        <family val="2"/>
      </rPr>
      <t>Relatórios &gt; Complementos</t>
    </r>
  </si>
  <si>
    <r>
      <t xml:space="preserve">A opção está disponível em:
</t>
    </r>
    <r>
      <rPr>
        <b/>
        <sz val="12"/>
        <color indexed="30"/>
        <rFont val="Calibri"/>
        <family val="2"/>
      </rPr>
      <t>Configurações &gt; Gerais &gt; Plafonds</t>
    </r>
  </si>
  <si>
    <r>
      <t xml:space="preserve">As configurações ligados ao seguro encontram-se em:
</t>
    </r>
    <r>
      <rPr>
        <b/>
        <sz val="12"/>
        <color indexed="30"/>
        <rFont val="Calibri"/>
        <family val="2"/>
      </rPr>
      <t>Configurações &gt; Frota &gt; Seguros</t>
    </r>
  </si>
  <si>
    <r>
      <rPr>
        <sz val="12"/>
        <color indexed="8"/>
        <rFont val="Calibri"/>
        <family val="2"/>
      </rPr>
      <t>A exportação das ordens está disponível em:</t>
    </r>
    <r>
      <rPr>
        <b/>
        <sz val="12"/>
        <color indexed="30"/>
        <rFont val="Calibri"/>
        <family val="2"/>
      </rPr>
      <t xml:space="preserve">
Configurações &gt; Ordens &gt; Exportar</t>
    </r>
  </si>
  <si>
    <t>Condutor</t>
  </si>
  <si>
    <t>Configurações &gt; Gerais &gt; Tarefas de Manutenção.</t>
  </si>
  <si>
    <t>Facilita a empatia e a usabilidade da aplicação quando um utilizador é responsável em simultâneo por veículos e outros equipamentos.</t>
  </si>
  <si>
    <r>
      <t xml:space="preserve">O menu </t>
    </r>
    <r>
      <rPr>
        <b/>
        <sz val="12"/>
        <color indexed="30"/>
        <rFont val="Calibri"/>
        <family val="2"/>
      </rPr>
      <t>"Serviços de Manutenção"</t>
    </r>
    <r>
      <rPr>
        <sz val="12"/>
        <rFont val="Calibri"/>
        <family val="2"/>
      </rPr>
      <t xml:space="preserve"> passou a denominar-se </t>
    </r>
    <r>
      <rPr>
        <b/>
        <sz val="12"/>
        <color indexed="30"/>
        <rFont val="Calibri"/>
        <family val="2"/>
      </rPr>
      <t>"Tarefas de Manutenção"</t>
    </r>
    <r>
      <rPr>
        <sz val="12"/>
        <rFont val="Calibri"/>
        <family val="2"/>
      </rPr>
      <t>.</t>
    </r>
  </si>
  <si>
    <t>O objetivo é melhorar a empatia diferenciado assim as tarefas de manutenção do conceito de serviço.</t>
  </si>
  <si>
    <t>Permite que o gestor de seguros possa a efetuar todas as configurações necessárias ao funcionamento dos seguros.</t>
  </si>
  <si>
    <t>A base de dados de ordens esta disponível de acordo com as configurações do cliente.</t>
  </si>
  <si>
    <t>Foi acrescentado no relatório as colunas com informação referente à afetação e ao grupo geral do veículo.</t>
  </si>
  <si>
    <t>Permite que cruzando esta opção com a afetação abatido se detete veículos com seguro em vigor já abatidos.</t>
  </si>
  <si>
    <t>Agora é possível especificar se quando é importada uma fatura, esta é também exportada para o ERP.</t>
  </si>
  <si>
    <t>Facilita o trabalho de auditoria, pois possibilita a partir de um movimento localizar como foi contabilizado no ERP.</t>
  </si>
  <si>
    <r>
      <rPr>
        <sz val="12"/>
        <rFont val="Calibri"/>
        <family val="2"/>
      </rPr>
      <t>Nova localização:</t>
    </r>
    <r>
      <rPr>
        <b/>
        <sz val="12"/>
        <color indexed="30"/>
        <rFont val="Calibri"/>
        <family val="2"/>
      </rPr>
      <t xml:space="preserve">
Gestão &gt; Complementos &gt; Importar</t>
    </r>
  </si>
  <si>
    <t>SMS 's</t>
  </si>
  <si>
    <t>Agora é possível configurar na ficha do utilizador se pode receber notificações por SMS 's.</t>
  </si>
  <si>
    <t>Agora é possível configurar a categoria de documentos que se usa para efeitos de seguros.</t>
  </si>
  <si>
    <r>
      <t xml:space="preserve">Caso um utilizador seja responsável por pelo menos um equipamentos de produção, ser-lhe-á disponibilizado um novo menu, </t>
    </r>
    <r>
      <rPr>
        <b/>
        <sz val="12"/>
        <color indexed="30"/>
        <rFont val="Calibri"/>
        <family val="2"/>
      </rPr>
      <t>Meus &gt; Equip. Produção</t>
    </r>
    <r>
      <rPr>
        <sz val="12"/>
        <color indexed="8"/>
        <rFont val="Calibri"/>
        <family val="2"/>
      </rPr>
      <t>.</t>
    </r>
  </si>
  <si>
    <t>Foi adicionada a afetação  Para abate Equip. Produção.</t>
  </si>
  <si>
    <t>A ativação deste módulo é por cliente.</t>
  </si>
  <si>
    <t>A fim de manter a coerência com o funcionamento em pool.</t>
  </si>
  <si>
    <t>Foi acrescentado a este perfil a funcionalidade de passar para abate um veículo VUP.</t>
  </si>
  <si>
    <t>Foram acrescentados novos campos ao relatórios de manutenção, são estes: Marca, Modelo, Nº Requisição de Compra, Nº do Pedido de Compra, Cont. Manutenção e Outras deficiências a corrigir.</t>
  </si>
  <si>
    <t>Os campos Nº de Requisição de Compra e Nº de Pedido de Compra apenas ficam disponíveis para os clientes com integração com SAP neste processo.</t>
  </si>
  <si>
    <t>3.59</t>
  </si>
  <si>
    <t>Mudar de pool</t>
  </si>
  <si>
    <t>Foi adicionada às configurações do processo de registo de Kms, a possibilidade de definir quais os veículos/equipamentos abrangidos por este processo.</t>
  </si>
  <si>
    <t>Requer configurações</t>
  </si>
  <si>
    <t>Passa a ser necessário especificar os grupos gerais abrangidos por este processo.</t>
  </si>
  <si>
    <t>Permite evitar que seja requerido registo de Kms para veículos\equipamentos que não o requerem.</t>
  </si>
  <si>
    <t>Passou a ser possível especificar quais os limites para se aceitar como válidos os registos de quilómetros incluídos nas faturas de combustível.</t>
  </si>
  <si>
    <t>Evitar que fiquem registados valores que resultam de enganos dos utilizadores e que depois iriam provocar enganos nos valores de quilómetros percorridos e em todos os indicadores associados.</t>
  </si>
  <si>
    <t>Simplificar a gestão, pois agora para se mudar um veículo de pool, esta apenas não pode ter na pool atual, processos nos estados levantamento, circulação e devolução.</t>
  </si>
  <si>
    <t>No motor de busca de pesquisa destes processos foi adicionada a possibilidade de pesquisar veículos que tenham processos ativos</t>
  </si>
  <si>
    <t>Foram acrescentadas duas novas colunas ao relatório de custos dos veículos: Afetação e Grupo Geral.</t>
  </si>
  <si>
    <t>O valor dos campos do complemento mantém-se mesmo nos casos de mudança de conta.</t>
  </si>
  <si>
    <r>
      <t>Estes ficheiros são exportados no menu seguinte:</t>
    </r>
    <r>
      <rPr>
        <b/>
        <sz val="12"/>
        <color indexed="30"/>
        <rFont val="Calibri"/>
        <family val="2"/>
      </rPr>
      <t xml:space="preserve">
Gestão &gt; Contabilidade &gt; Exportações &gt; Faturas - Imp. p/fich </t>
    </r>
    <r>
      <rPr>
        <sz val="12"/>
        <rFont val="Calibri"/>
        <family val="2"/>
      </rPr>
      <t>&gt; documento Excel (o da esquerda).</t>
    </r>
  </si>
  <si>
    <t>Maior flexibilidade na gestão das mensagens.</t>
  </si>
  <si>
    <t>Introduzimos a delegação de autorizações neste processo, quer para a autorização como responsável, quer para a de autorizador especial.</t>
  </si>
  <si>
    <t>Foi adicionado a gestão documental ao seguro na ficha do veículo. Quando um documento é associado via seguro a descrição fica com a menção à apólice.</t>
  </si>
  <si>
    <t>Facilita a empatia.</t>
  </si>
  <si>
    <t>Correção do erro da perda de referências de pesquisa ao passar para a página seguinte, quando se usa os grupos gerais.</t>
  </si>
  <si>
    <t>Notifica e encaminha o utilizador para fichas de apoio e artigos que explicam as melhorias, correções e alterações feitas à aplicação.</t>
  </si>
  <si>
    <t>Permite criar processo de pedidos adaptados às especificidades dos diferentes complementos</t>
  </si>
  <si>
    <t>Foram corrigidos os erros de compatibilidade do browser, que afetavam principalmente os clientes com o módulo de oficinas ativo.</t>
  </si>
  <si>
    <t>Esta correção foi executada no ecrã do Processo de Manutenção, quando no estado de autorização pelo gestor de manutenção.</t>
  </si>
  <si>
    <r>
      <t>A exportação deste relatório pode ser feita no menu:</t>
    </r>
    <r>
      <rPr>
        <b/>
        <sz val="12"/>
        <color indexed="30"/>
        <rFont val="Calibri"/>
        <family val="2"/>
      </rPr>
      <t xml:space="preserve">
Relatórios &gt; Equip. Produção &gt; Ativos &gt; </t>
    </r>
    <r>
      <rPr>
        <sz val="12"/>
        <rFont val="Calibri"/>
        <family val="2"/>
      </rPr>
      <t>Seleção dos filtros pretendidos &gt; botão documento Excel.</t>
    </r>
  </si>
  <si>
    <t>Permite guardar documentos relacionados com o seguro com a ligação direta à apólice.</t>
  </si>
  <si>
    <t>Foram corrigidos os erros de compatibilidade do browser no editor das mensagens.</t>
  </si>
  <si>
    <r>
      <rPr>
        <sz val="12"/>
        <rFont val="Calibri"/>
        <family val="2"/>
      </rPr>
      <t>Esta correção foi feita no menu:</t>
    </r>
    <r>
      <rPr>
        <b/>
        <sz val="12"/>
        <color indexed="30"/>
        <rFont val="Calibri"/>
        <family val="2"/>
      </rPr>
      <t xml:space="preserve">
Configurações &gt; Mensagens </t>
    </r>
  </si>
  <si>
    <t>Facilita o trabalho de auditoria, pois torna-se mais fácil "casar" a informação exportada com os movimentos no ERP.</t>
  </si>
  <si>
    <t>Hierarquia</t>
  </si>
  <si>
    <t>Agora na ficha do utilizador, o organograma passa a ter em conta a relação entre os departamentos, mesmo que pertençam a diferentes empresas.</t>
  </si>
  <si>
    <t>Agora, quando o processo está em estado análise, é possível associar um veículo, complemento ou utilizador ao processo.</t>
  </si>
  <si>
    <t>Agora é possível definir-se, por tipo de pedido de suporte, o número de dias ao final dos quais o estado do processo passa de "Resposta" a "Encerrado" automaticamente.</t>
  </si>
  <si>
    <t>As estatísticas do veículo possuem agora um quadro resumo que indica todos os custos da vida do veículo, bem como um gráfico com a distribuição dos custos. Nota: a visualização do gráfico exige a instalação do plug in do Java no computador.</t>
  </si>
  <si>
    <t>O quadro das estatísticas do veículo indica agora quais os processos de registos de kms que foram utilizados para fornecer a quilometragem indicada no ecrã.</t>
  </si>
  <si>
    <t>A versão atual da aplicação passa a estar disponível no menu Configuração&gt;Licenciamento, que fornece um ecrã com as aplicações instaladas e as licenças disponíveis.</t>
  </si>
  <si>
    <t>A importação de faturas por template permite agora que as matrículas dos veículos venham sem hífens (-), como por exemplo 00AA00 em vez de 00-AA-00. Podem ser configurados outros formatos, de modo a garantir a mesma flexibilidade para matrículas diferentes das portuguesas.</t>
  </si>
  <si>
    <t>Fácil adaptação a ficheiros de faturação com as matrículas indicadas sem hífens.</t>
  </si>
  <si>
    <t>A aplicação dispõe agora de um novo relatório de custos por utilizador, que agrupa todos os custos dos veículos e complementos de cada colaborador.</t>
  </si>
  <si>
    <t>No quadro que agrega as estatísticas do veículo, de modo a que as médias por km apresentem valores próximos da realidade mesmo quando as leituras mensais de kms não são fornecidas, as médias passaram a ser calculadas apenas com os custos posteriores ao primeiro registo de kms apresentado no ecrã.</t>
  </si>
  <si>
    <t>Obter médias por km reais mesmo com poucos registos de kms preenchidos pelos responsáveis dos veículos.</t>
  </si>
  <si>
    <t>O grupo de serviços assinalado como TCO - Total Cost of Ownership surge agora no ecrã das estatísticas do veículo, agregando todos os custos que se considera deverem ser considerados para o TCO</t>
  </si>
  <si>
    <t>Para além da funcionalidade de obter facilmente todos os custos do veículo, já existente, pode agora configurar o TCO de modo a incluir os serviços que considera adequados para este cálculo.</t>
  </si>
  <si>
    <t>Assinalar como consumo indevido portagens ou outros serviços consumidos a fins de semana e feriados, por exemplo.</t>
  </si>
  <si>
    <t>A página dos contratos dos veículos foi revista e dispõe de novos campos para registo de dados. Simultaneamente, foi suprimida a possibilidade de registo dos valores dos kms a mais/a menos por serviço (mantém-se apenas o registo destes valores para o contrato). Caso continue a necessitar de registar valores de kms a mais / a menos por serviço, contacte-nos.</t>
  </si>
  <si>
    <t>Alertas</t>
  </si>
  <si>
    <t>Está agora disponível um novo alerta de IUC - Imposto Único de Circulação por lançamento de processo, semelhante ao processo de alerta de Inspeção previamente existente.</t>
  </si>
  <si>
    <t xml:space="preserve">Alertar para o pagamento do IUC e gerir eficazmente se foi ou não pago. </t>
  </si>
  <si>
    <t>Prever eficazmente quantos kms o veículo terá a seis meses, ou no final do contrato, de forma a prever com antecência trocas de utilizador ou custos extraordinários.</t>
  </si>
  <si>
    <r>
      <t xml:space="preserve">A exportação encontra-se em:
</t>
    </r>
    <r>
      <rPr>
        <b/>
        <sz val="12"/>
        <color indexed="12"/>
        <rFont val="Calibri"/>
        <family val="2"/>
      </rPr>
      <t>Exportações &gt; Contratos</t>
    </r>
  </si>
  <si>
    <r>
      <t xml:space="preserve">A importação encontra-se disponível em:
</t>
    </r>
    <r>
      <rPr>
        <b/>
        <sz val="12"/>
        <color indexed="12"/>
        <rFont val="Calibri"/>
        <family val="2"/>
      </rPr>
      <t>Exp/Imp &gt; Importações &gt; Veículos &gt; Contratos</t>
    </r>
  </si>
  <si>
    <r>
      <t xml:space="preserve">A exportação encontra-se disponível em:
</t>
    </r>
    <r>
      <rPr>
        <b/>
        <sz val="12"/>
        <color indexed="12"/>
        <rFont val="Calibri"/>
        <family val="2"/>
      </rPr>
      <t>Exp/Imp &gt; Veículos &gt; Resp. e Condutores</t>
    </r>
    <r>
      <rPr>
        <sz val="12"/>
        <rFont val="Calibri"/>
        <family val="2"/>
      </rPr>
      <t xml:space="preserve">
</t>
    </r>
  </si>
  <si>
    <t>Passou a ser possível configurar alertas de consumo a fins de semana e feriados, por plafond. Estes movimentos ficam marcados e pode configurar-se a aplicação de modo a ser enviado um e-mail à gestão, ao responsável pelo veículo, ou mesmo ao seu responsável direto (tal como já acontecia para as funcionalidades de consumos indevido previamente existentes).</t>
  </si>
  <si>
    <t>Os kms do veículo são agora previstos através de um algoritmo semelhante a uma média móvel a seis meses. As previsões ficam disponíveis nas estatísticas do veículo e no ecrã dos dados do contrato. Se a previsão ultrapassa a tolerância configurada, pode ser enviado um alerta para a gestão de frota.</t>
  </si>
  <si>
    <t>Foi adicionada a possibilidade de quando do pagamento do IUC colocar o valor pago, associar o documento comprovativo e gerar os procedimentos contabilisticos.</t>
  </si>
  <si>
    <t>Os alertas de IUC passaram a ser emitidos apenas para os veículos com a situação contratual de Veículo Próprio ou s/ contrato.</t>
  </si>
  <si>
    <t xml:space="preserve">Os alertas de IUC apenas para os utilizadores com o perfil de gestor de veículo. </t>
  </si>
  <si>
    <t>Perfis</t>
  </si>
  <si>
    <t>Contabilidade</t>
  </si>
  <si>
    <t>O motor de pesquisa de detalhes do custo por veículo passou a estar também disponível para os utilizadores com este perfil.</t>
  </si>
  <si>
    <r>
      <t xml:space="preserve">A importação do ficheiro é disponibilizada em:
</t>
    </r>
    <r>
      <rPr>
        <b/>
        <sz val="12"/>
        <color indexed="12"/>
        <rFont val="Calibri"/>
        <family val="2"/>
      </rPr>
      <t>Exp/Imp. &gt; Importações &gt; Solred</t>
    </r>
  </si>
  <si>
    <r>
      <t xml:space="preserve">A importação do ficheiro é disponibilizada em:
</t>
    </r>
    <r>
      <rPr>
        <b/>
        <sz val="12"/>
        <color indexed="12"/>
        <rFont val="Calibri"/>
        <family val="2"/>
      </rPr>
      <t>Exp/Imp. &gt; Importações &gt; Galp Frota</t>
    </r>
  </si>
  <si>
    <t>Foi disponibilizado novo template que assegura a importação do ficheiro de faturação da Solred sem necessidade de qualquer alteração no ficheiro de origem</t>
  </si>
  <si>
    <t>Exportação</t>
  </si>
  <si>
    <t>Importações</t>
  </si>
  <si>
    <t>Foi adicionada a opção de poderem ser escolhidos quais os documentos que estão disponíveis para o processo de protocolo.</t>
  </si>
  <si>
    <t>Esta alteração deve-se a que nos veículos não detidos pela empresa a obrigação de pagar o IUC é do proprietário e não do utilizador do veículo.</t>
  </si>
  <si>
    <r>
      <t xml:space="preserve">Este novo acesso é feito no menu:
</t>
    </r>
    <r>
      <rPr>
        <b/>
        <sz val="12"/>
        <color indexed="30"/>
        <rFont val="Calibri"/>
        <family val="2"/>
      </rPr>
      <t xml:space="preserve">Gestão &gt; Veículos &gt; Pesquisar </t>
    </r>
    <r>
      <rPr>
        <sz val="12"/>
        <rFont val="Calibri"/>
        <family val="2"/>
      </rPr>
      <t xml:space="preserve">&gt; seleção do veículo pretendido &gt; botão </t>
    </r>
    <r>
      <rPr>
        <b/>
        <sz val="12"/>
        <color indexed="57"/>
        <rFont val="Calibri"/>
        <family val="2"/>
      </rPr>
      <t>|Seguros|</t>
    </r>
    <r>
      <rPr>
        <sz val="12"/>
        <rFont val="Calibri"/>
        <family val="2"/>
      </rPr>
      <t xml:space="preserve"> &gt; seleção do seguro pretendido &gt; botão </t>
    </r>
    <r>
      <rPr>
        <b/>
        <sz val="12"/>
        <color indexed="57"/>
        <rFont val="Calibri"/>
        <family val="2"/>
      </rPr>
      <t>|Documentos|</t>
    </r>
    <r>
      <rPr>
        <sz val="12"/>
        <rFont val="Calibri"/>
        <family val="2"/>
      </rPr>
      <t xml:space="preserve"> &gt; carregar o ficheiro &gt; botão </t>
    </r>
    <r>
      <rPr>
        <b/>
        <sz val="12"/>
        <color indexed="57"/>
        <rFont val="Calibri"/>
        <family val="2"/>
      </rPr>
      <t>|Importar|</t>
    </r>
    <r>
      <rPr>
        <b/>
        <sz val="12"/>
        <color indexed="30"/>
        <rFont val="Calibri"/>
        <family val="2"/>
      </rPr>
      <t xml:space="preserve">
</t>
    </r>
    <r>
      <rPr>
        <i/>
        <sz val="12"/>
        <rFont val="Calibri"/>
        <family val="2"/>
      </rPr>
      <t/>
    </r>
  </si>
  <si>
    <t>Ligação aos Contratos</t>
  </si>
  <si>
    <t>Agora, ao criar um seguro, aparece uma janela que mostra os contratos ativos do veículo.</t>
  </si>
  <si>
    <t>Utilizador mais informado.</t>
  </si>
  <si>
    <t>Ficha do Utilizador</t>
  </si>
  <si>
    <t>Quando o número do documento contabilístico no ERP é alterado manualmente, no ecrã de informação de cada movimento também é atualizado o número.</t>
  </si>
  <si>
    <t>Requer especificar a categoria.</t>
  </si>
  <si>
    <t>3.60</t>
  </si>
  <si>
    <t>Mudança de Conta</t>
  </si>
  <si>
    <t>Agora, ao mudar-se de conta, os valores dos campos livres mantêm-se preenchidos se estes tiverem associados à nova conta também.</t>
  </si>
  <si>
    <t>Mensagens</t>
  </si>
  <si>
    <t>Agora é possível configurar qual a duração mínima (em segundos) que a mensagem de abertura da aplicação é visível.</t>
  </si>
  <si>
    <t>Maior adaptação da aplicação.</t>
  </si>
  <si>
    <r>
      <rPr>
        <sz val="12"/>
        <rFont val="Calibri"/>
        <family val="2"/>
      </rPr>
      <t>Esta duração é definida no menu:</t>
    </r>
    <r>
      <rPr>
        <b/>
        <sz val="12"/>
        <color indexed="30"/>
        <rFont val="Calibri"/>
        <family val="2"/>
      </rPr>
      <t xml:space="preserve">
Configurações &gt; Mensagens &gt; </t>
    </r>
    <r>
      <rPr>
        <sz val="12"/>
        <rFont val="Calibri"/>
        <family val="2"/>
      </rPr>
      <t>Tempo máximo em que o layer se mantém visível (0 não surge o layer)</t>
    </r>
  </si>
  <si>
    <t>Meus Dados</t>
  </si>
  <si>
    <t>Se não se pretender que haja mensagem de abertura, seleccione 0 segundos.</t>
  </si>
  <si>
    <t>Aplicação mais intuitiva.</t>
  </si>
  <si>
    <t>Nos critérios de selecção é agora permitido escolher um Distrito/ Concelho/ Parque/ Local, incluir os veículso abatidos e incluir os contratos dos veículos.
No relatório (ficheiro) foi acrescentado:
- a categoria antes da coluna tipo;
- a seguir ao modelo a versão e a data da matrícula, 
- as colunas com os campos Referência e Ordem e o Condutor habitual quando na ficha do veículo estão configurados para aparecer,
- a informação de abate (quando se inclui os abatidos).</t>
  </si>
  <si>
    <t>BP PLUS/Rede Routex</t>
  </si>
  <si>
    <t>Agora o e-mail de reminder apenas é enviado à segunda-feira.</t>
  </si>
  <si>
    <t>Foi feita esta alteração, pois como os e-mails são dirigidos aos gestores de frota, procura-se assim evitar a sobrecarga da caixa de e-mail.</t>
  </si>
  <si>
    <t xml:space="preserve">O template de requisição de manutenção apenas passa a estar disponível quando o processo chega ao estado autorizada. </t>
  </si>
  <si>
    <t>Anteriormente estava disponível desde que o processo tivesse autorização do gestor de manutenção.</t>
  </si>
  <si>
    <t>Passou a ser possível especificar se quando se criar a requisição é obrigatório escolher de imediato o fornecedor ou não.</t>
  </si>
  <si>
    <r>
      <t xml:space="preserve">A configuração está disponível em:
</t>
    </r>
    <r>
      <rPr>
        <b/>
        <sz val="12"/>
        <color indexed="12"/>
        <rFont val="Calibri"/>
        <family val="2"/>
      </rPr>
      <t>Configurações &gt; Frota &gt; Processos &gt; Configurações</t>
    </r>
    <r>
      <rPr>
        <sz val="12"/>
        <rFont val="Calibri"/>
        <family val="2"/>
      </rPr>
      <t xml:space="preserve">
</t>
    </r>
  </si>
  <si>
    <t>Adicionámos a possibilidade de um processo depois de autorizado pelo gestor de manutenção, poder ter autorização da chefia direta do responsável pelo veiculo ou do responsável pelo centro de custo. Esta opção pode ser diferente consoante a afetação do veículo (VUP\VOP\POOL)</t>
  </si>
  <si>
    <t>Permite configurar circuitos de autorização diferentes de acordo com a afetação do veículo.</t>
  </si>
  <si>
    <t>Quando o responsável do veículo tem ativa a opção de "Dispensa autorização hierárquica", depois do processo ser autorizado pelo gestor de manutenção, o processo fica no estado autorizado. Caso o tipo de serviço não requeira autorização do gestor de manutenção, o processo fica logo autorizado.</t>
  </si>
  <si>
    <t>Nem sempre na criação da manutenção o utilizador sabe a que fornecedor se deve dirigir. Com esta opção, o fornecedor poderá ser colocado mais tarde pelo gestor de manutenção.</t>
  </si>
  <si>
    <t>Ficha de apoio nº 14218</t>
  </si>
  <si>
    <t xml:space="preserve">Foi adicionado aos complementos o estado Pedido ao Fornecedor. Este estado serve para descobrir de forma fácil quais os complementos que aguardam resposta do fornecedor. </t>
  </si>
  <si>
    <t>A passagem a este estado é automática função da data de validade.</t>
  </si>
  <si>
    <r>
      <t xml:space="preserve">Funcionalidades, Perfis e Menus
</t>
    </r>
    <r>
      <rPr>
        <sz val="12"/>
        <rFont val="Calibri"/>
        <family val="2"/>
      </rPr>
      <t>(Artigo nº 14.485)</t>
    </r>
  </si>
  <si>
    <r>
      <t xml:space="preserve">A informação de cada movimento está acessível na ficha do veículo, através do botão </t>
    </r>
    <r>
      <rPr>
        <b/>
        <sz val="12"/>
        <color indexed="57"/>
        <rFont val="Calibri"/>
        <family val="2"/>
      </rPr>
      <t>|Estatísticas|</t>
    </r>
    <r>
      <rPr>
        <b/>
        <sz val="12"/>
        <rFont val="Calibri"/>
        <family val="2"/>
      </rPr>
      <t>.</t>
    </r>
    <r>
      <rPr>
        <sz val="12"/>
        <rFont val="Calibri"/>
        <family val="2"/>
      </rPr>
      <t xml:space="preserve"> No ecrã das estatísticas acede-se aos movimentos clicando no botão </t>
    </r>
    <r>
      <rPr>
        <b/>
        <sz val="12"/>
        <color indexed="57"/>
        <rFont val="Calibri"/>
        <family val="2"/>
      </rPr>
      <t>|Detalhes|</t>
    </r>
    <r>
      <rPr>
        <b/>
        <sz val="12"/>
        <rFont val="Calibri"/>
        <family val="2"/>
      </rPr>
      <t>.</t>
    </r>
  </si>
  <si>
    <r>
      <t xml:space="preserve">Botão </t>
    </r>
    <r>
      <rPr>
        <b/>
        <sz val="12"/>
        <color indexed="57"/>
        <rFont val="Calibri"/>
        <family val="2"/>
      </rPr>
      <t>|Para Abate|</t>
    </r>
    <r>
      <rPr>
        <sz val="12"/>
        <rFont val="Calibri"/>
        <family val="2"/>
      </rPr>
      <t xml:space="preserve"> na ficha do veículo.</t>
    </r>
  </si>
  <si>
    <r>
      <t xml:space="preserve">A opção aparece na ficha do veículo através do botão </t>
    </r>
    <r>
      <rPr>
        <b/>
        <sz val="12"/>
        <color indexed="57"/>
        <rFont val="Calibri"/>
        <family val="2"/>
      </rPr>
      <t>|Observações|</t>
    </r>
    <r>
      <rPr>
        <b/>
        <sz val="12"/>
        <rFont val="Calibri"/>
        <family val="2"/>
      </rPr>
      <t>.</t>
    </r>
  </si>
  <si>
    <r>
      <t xml:space="preserve">A opção aparece na ficha do veículo através do botão </t>
    </r>
    <r>
      <rPr>
        <b/>
        <sz val="12"/>
        <color indexed="57"/>
        <rFont val="Calibri"/>
        <family val="2"/>
      </rPr>
      <t>|Para abate|</t>
    </r>
    <r>
      <rPr>
        <b/>
        <sz val="12"/>
        <rFont val="Calibri"/>
        <family val="2"/>
      </rPr>
      <t>.</t>
    </r>
  </si>
  <si>
    <r>
      <t>Menus, Perfis e Funcionalidades</t>
    </r>
    <r>
      <rPr>
        <sz val="12"/>
        <rFont val="Calibri"/>
        <family val="2"/>
      </rPr>
      <t xml:space="preserve">
 (artigo 14.485)</t>
    </r>
  </si>
  <si>
    <t>A correcção de kms do processo de manutenção foi melhorada. Com esta versão, em vez de ser lançado um novo processo de kms, é efectuada a correcção directamente, o que é mais fácil de gerir.</t>
  </si>
  <si>
    <t xml:space="preserve">Saber quantos veículos passaram pela sua organização em 2009. Outro exemplo: saber quantos veículos foram abatidos num determinado mês. </t>
  </si>
  <si>
    <t>Veículos</t>
  </si>
  <si>
    <t>O relatório de "custos dos veículos" permite agora filtrar custos por número de documento (factura).</t>
  </si>
  <si>
    <t>Conferir facturação com grande facilidade.</t>
  </si>
  <si>
    <t>Os relatórios de custos passaram a poder, em opção, agregar os custos por "código de IVA" e "conta contabilística".</t>
  </si>
  <si>
    <t>Centros de Custo</t>
  </si>
  <si>
    <t>Em todas as janelas de pesquisa de centros de custo é agora possível pesquisar o centro de custo pelo seu código, para além do nome.</t>
  </si>
  <si>
    <t>"Template" Galp Frota pré-configurado por defeito.</t>
  </si>
  <si>
    <t>Plafonds</t>
  </si>
  <si>
    <t>Conta Corrente</t>
  </si>
  <si>
    <t>O ecrã da conta corrente do plafond fornece mais dados, ajudando o utilizador a perceber a que corresponde cada movimento.</t>
  </si>
  <si>
    <t>Num abastecimento de combustível associado a um plafond, o utilizador poderá ficar a saber o local de abastecimento, entre outros detalhes da operação.</t>
  </si>
  <si>
    <t>Gestão de utilizadores</t>
  </si>
  <si>
    <t>Ao selecionar a apólice os campos "Nº apólice", "seguradora", "tomador", "empresa", "data de vencimento", "data de fim" e "data de início" são preenchidos automaticamente de acordo com as configurações da apólice.</t>
  </si>
  <si>
    <t>Foi criada no ecrã de criar seguros a opção de adicionar uma apólice que já esteja ativada.</t>
  </si>
  <si>
    <t xml:space="preserve">Agora no contrato do veículo pode-se ver a que empresa pertence o carro.
</t>
  </si>
  <si>
    <t>Gestão &gt; Veículos &gt; Pesquisar &gt; Botão Seguros &gt; Botão Criar</t>
  </si>
  <si>
    <t>Gestão &gt; Veículos &gt; Pesquisar &gt; Botão Contratos &gt; Botão Criar</t>
  </si>
  <si>
    <t>Ao criar um contrato para um veículo o programa vai atribuir esse contrato à empresa a que o veículo pertence automaticamente.</t>
  </si>
  <si>
    <t xml:space="preserve">Gestão &gt; Veículos &gt; Pesquisar </t>
  </si>
  <si>
    <t xml:space="preserve">Perfil de Supervisor </t>
  </si>
  <si>
    <t>Foi criado um menu próprio para os Alertas.</t>
  </si>
  <si>
    <t>As coberturas de danos próprios passaram para dentro do layer de coberturas.</t>
  </si>
  <si>
    <t>Foi criado um e-mail de reminder para o envio de documentos.
Após o documento ser enviado, se o destinatário não fecha o processo é-lhe enviado um e-mail de modo a relembrar que tem de confirmar se recebeu ou não documento.
É possível configurar se este e-mail é ou não enviado e também o número de dias até enviar o e-mail.</t>
  </si>
  <si>
    <t>Serve para que não fiquem esquecidos os envios de documentos..</t>
  </si>
  <si>
    <t>Pode utilziar para obter os litros consumidos de combustível</t>
  </si>
  <si>
    <t>Foi adicionada uma coluna que apresenta as  quantidades associadas a cada serviço neste relatório.</t>
  </si>
  <si>
    <t xml:space="preserve">Foram feitas alterações a nível dos critérios de seleção e da informação disponibilizada no ficheiro.
</t>
  </si>
  <si>
    <t>Alterar</t>
  </si>
  <si>
    <t>Arquivo de várias versões do mesmo complemento.</t>
  </si>
  <si>
    <t>Ficheiros Exportados</t>
  </si>
  <si>
    <t>Compatibilidade com o Internet Explorer 11.</t>
  </si>
  <si>
    <t>Motor de busca avançado</t>
  </si>
  <si>
    <t>Custos por Fornecedor</t>
  </si>
  <si>
    <t>Foi criada a funcionalidade de exportar relatórios filtrados por fornecedor.</t>
  </si>
  <si>
    <t>Fecho Automático</t>
  </si>
  <si>
    <t xml:space="preserve">O botão |Gravar| é agora chamado |Alterar|, enquanto foi criado o botão |Gravar Versão| que permite guardar todos os dados do contrato com a indicação de quem os gravou e da data em que foram guardados. Foi criado o botão |Histórico|, que permite consultar e listar o historial de versões de um contrato. O ecrã dos contratos do veículos foi dividido em duas áreas: Informações do Contrato e Mais Informações, sendo que nesta última área foram inseridos os dados relativos à quilometragem. 
</t>
  </si>
  <si>
    <t>Configurações &gt; Frota &gt; Processos &gt; Transferência Prod.</t>
  </si>
  <si>
    <t>Permite filtrar melhor a informação que o utilizador quer que apareça no relatório</t>
  </si>
  <si>
    <t>Agora é possível ao utilizador pedir para "Reanalisar" um "Pedido" em que esteja no estado "Resposta"</t>
  </si>
  <si>
    <t>Permite que o utilizador no estado resposta possa devolvê-lo ao estado análise. Aqui apenas poderá fazer observações.</t>
  </si>
  <si>
    <t>Foi criado um ecrã onde é possível vizualiar todos os veículos Imobilizados</t>
  </si>
  <si>
    <t xml:space="preserve">Gestão &gt; Veículos &gt; Imobilizados </t>
  </si>
  <si>
    <t xml:space="preserve">Foi incluido no relatório os Kms e a data de registo </t>
  </si>
  <si>
    <t>Foi criado este processo onde é possível configurar uma check-list e o estado.</t>
  </si>
  <si>
    <t>Foram acrescentados aos "Outros Filtros" as seguintes afetações:
- Compra VUP; Para abate VUP
- Compra Produção; Para abate Produção</t>
  </si>
  <si>
    <t>Pode ficar com toda a informação das manutenções do veículo perfeitamente arrumada num único arquivo digital, seguro e simultaneamente acessível às entidades envolvidas.</t>
  </si>
  <si>
    <t xml:space="preserve">Alertas </t>
  </si>
  <si>
    <t>Passou a ser possível indicar a data e os kms de fecho do processo de alerta de manutenção, de forma independente do processo de manutenção.</t>
  </si>
  <si>
    <t>Maior flexibilidade no fecho do alerta, garantindo que será sempre criado um alerta de acordo com os intervalos de manutenção configurados.</t>
  </si>
  <si>
    <t>Os serviços que funcionam em kms podem agora ser imputados a um plafond com um factor de conversão que corresponde directamente ao consumo médio das viaturas.</t>
  </si>
  <si>
    <t>Serviços</t>
  </si>
  <si>
    <t>Agora é possível configurar se o preenchimento dos códigos para o ERP é obrigatório ou não.</t>
  </si>
  <si>
    <t>Desta forma, é possível garantir que o código de IVA e a conta contabilística ficam sempre preenchidas, de modo a ser possível importar a distribuição de custos em SAP ou noutro ERP.</t>
  </si>
  <si>
    <t xml:space="preserve">Ao criar serviços, a aplicação sugere imediatamente duas linhas para as configurações do tratamento do IVA, tornando a configuração dos serviços mais fácil. </t>
  </si>
  <si>
    <t>Previsão Abate ou Substituição</t>
  </si>
  <si>
    <t>Um veículo com previsão de abate/substituição prestes a ser atingida fica sinalizado, de forma complementar às funcionalidades já existentes para alerta de fim de contrato.</t>
  </si>
  <si>
    <t>Gerir facilmente a renovação da frota.</t>
  </si>
  <si>
    <t>Complementos</t>
  </si>
  <si>
    <t>O ecrã das estatísticas dos identificadores Via Verde e dos cartões de combustível foi melhorado. Estão agora à imagem das estatísticas do veículo.</t>
  </si>
  <si>
    <t>Num único ecrã, ver os consumos com a Via Verde ou com os cartões de combustível para qualquer semestre.</t>
  </si>
  <si>
    <t>A exportação de serviços foi melhorada, para permitir consultar o histórico de configurações de IVA e códigos para o ERP, que agora incorporam o conceito de data de efeito.</t>
  </si>
  <si>
    <t>Verificar facilmente as configurações de múltiplos serviços.</t>
  </si>
  <si>
    <t>Nas importações de facturação electrónica "por template", é agora possível importar ficheiros em formato MS Excel 2007 (ficheiros com extensão "xlsx").  Esta funcionalidade está  disponível apenas para clientes com a aplicação instalada em servidores com sistema operativo Windows 2003 ou superior.</t>
  </si>
  <si>
    <t>Funcionalidade potencialmente útil caso a facturação electrónica dos fornecedores comece a ser enviada neste formato.</t>
  </si>
  <si>
    <t>Passou a ser possível configurar se os documentos carregados nos processos de manutenção e na funcionalidade "adicionar facturas" por ecrã seguem para o ERP.</t>
  </si>
  <si>
    <t>Ao tentar remover uma linha de configuração dos códigos de fornecedores para os "templates" podia surgir a mensagem “não foi possível remover a linha”. Este problema ficou resolvido.</t>
  </si>
  <si>
    <t>Parques</t>
  </si>
  <si>
    <t>Ao tentar criar um parque sem preencher os campos obrigatórios a aplicação dava erro. Este problema foi corrigido.</t>
  </si>
  <si>
    <t>Criar veículo</t>
  </si>
  <si>
    <t xml:space="preserve">Foi criado o botão "Documentos", onde se pode associar e consultar os documentos associados ao contrato do veículo em questão. </t>
  </si>
  <si>
    <t>Passou a ser possível associar ao contrato os documentos digitalizados</t>
  </si>
  <si>
    <t>Foi adicionado aos complementos o estado Expirado. Este estado serve para descobrir de forma fácil quais os complementos em que a data atual é posterior à data de validade.
Quando os complementos passam ao estado expirado é enviado e-mail de aviso para os gestores de complementos.</t>
  </si>
  <si>
    <r>
      <rPr>
        <sz val="12"/>
        <rFont val="Calibri"/>
        <family val="2"/>
      </rPr>
      <t xml:space="preserve">Para aceder aos veículos da pool utilize o menu
</t>
    </r>
    <r>
      <rPr>
        <b/>
        <sz val="12"/>
        <color indexed="12"/>
        <rFont val="Calibri"/>
        <family val="2"/>
      </rPr>
      <t>Meus &gt; Veículos &gt; Gestor Pool - Veículos</t>
    </r>
    <r>
      <rPr>
        <b/>
        <sz val="12"/>
        <rFont val="Calibri"/>
        <family val="2"/>
      </rPr>
      <t xml:space="preserve"> </t>
    </r>
  </si>
  <si>
    <t>No ecrã de "criar veículo", no campo do grupo pool estava a aparecer o identificador da base de dados XRP  não o nome do grupo pool. Este problema foi corrigido.</t>
  </si>
  <si>
    <t>Foi adicionado o estado "Extraviado", que é o estado em que o processo fica se o responsável coloca pelo menos um documento como não recebido.
Se um dos documentos não foi recebido pelo destinatário, o estado irá aparecer como “Extraviado” e é enviada uma notificação por e-mail ao gestor da afetação correspondente ao veículo.
 O processo extraviado apenas pode passar ao estado "Fechado" por intermédio do gestor.</t>
  </si>
  <si>
    <t>No ecrã de configuração de grupos de serviços, a janela de "pop up" de escolha de serviços apenas admitia pesquisa por nome clicando na "lupa". Este problema foi resolvido e agora clicando em "enter" também funciona.</t>
  </si>
  <si>
    <t>Este relatório foi revisto e possui filtros mais funcionais. Passou a ser possível filtrar apenas as afectações activas de um qualquer período.</t>
  </si>
  <si>
    <t>Ao criar um veículo a aplicação permite agora registar imediatamente os dados que permitirão lançar os alertas de manutenção e inspecção, bem como carregar o contrato e o seguro do veículo</t>
  </si>
  <si>
    <t>Carregar os dados do veículo de uma só vez, evitando possíveis esquecimentos.</t>
  </si>
  <si>
    <t>Com o abate do veículo, processos de manutenção não autorizados são automaticamente cancelados.</t>
  </si>
  <si>
    <t>Evitar processos de manutenção esquecidos após o abate do veículo.</t>
  </si>
  <si>
    <t>A Gestão de Manutenção pode agora criar processos de manutenção, para além do responsável pelo veículo e dos perfis de Gestão de Frota.</t>
  </si>
  <si>
    <t>Melhor controlo do acesso às funcionalidades de Gestão.</t>
  </si>
  <si>
    <t>Nunca mais se esquecerá de desligar o alerta quando utiliza os processos de manutenção para registar as intervenções nos veículos.</t>
  </si>
  <si>
    <t>Nos alertas de manutenção activos pode agora optar por criar imediatamente um processo de manutenção associado ao alerta. No fecho da manutenção, o alerta é automaticamente fechado e os intervalos para os próximos alertas imediatamente reprogramados.</t>
  </si>
  <si>
    <t>Importar facturação de Via Verde, distinguindo os casos de portagens com taxas de IVA diferentes. Exemplo: Ponte 25 de Abril.</t>
  </si>
  <si>
    <t>O processo de despesas permite agora que todos os serviços associados a plafonds possam ser utilizados no processo permitindo, caso o processo seja autorizado, mais possibilidades de acréscimos ao plafond.</t>
  </si>
  <si>
    <t>Mais flexibilidade no processo de autorização de acréscimos aos plafonds dos colaboradores, para compensação da sua utilização para fins diferentes daqueles para os quais os plafonds foram atribuídos.</t>
  </si>
  <si>
    <t>Agora é possível aproveitar o valor do IVA e sua taxa, quando estes dados constam na factura electrónica. Assim, pode agora optar entre a funcionalidade previamente existente para utilizar a taxa de IVA em função das taxas configuradas na aplicação, ou ir buscar os dados directamente à factura. Em ambos os casos, a aplicação continuará a ser capaz de calcular o valor do IVA dedutível.</t>
  </si>
  <si>
    <t>Galp Frota</t>
  </si>
  <si>
    <t>Solred</t>
  </si>
  <si>
    <t>Via Verde</t>
  </si>
  <si>
    <t>TCO 
(total cost of ownership)</t>
  </si>
  <si>
    <t>Foi criado um novo perfil "Localização" para permitir atribuir esta funcionalidade apenas a quem pode consultar esta informação.</t>
  </si>
  <si>
    <t>Abate</t>
  </si>
  <si>
    <t>Ajudar o utilizador do plafond a verificar os seus consumos.</t>
  </si>
  <si>
    <t>O ecrã das contas correntes do plafond indica agora qual o veículo, cartão de combustível ou identificador de Via Verde que originou cada movimento, para além dos diversos dados já apresentados, como o local do abastecimento.</t>
  </si>
  <si>
    <t>Ordem Contabilística</t>
  </si>
  <si>
    <t>Os serviços podem agora ficar associados a ordens contabilísticas.</t>
  </si>
  <si>
    <t>Fica disponível uma nova agregação de custos para tratamento estatístico ou integração num ERP como o SAP.</t>
  </si>
  <si>
    <t>O ecrã de configuração de serviços está ainda mais amigável, com ordenações que permitem configurar facilmente mesmo as mais extensas listagens de configurações.</t>
  </si>
  <si>
    <t>Ao abater o veículo são cancelados os processos de registo de km por fechar, de modo a evitar o seu cancelamento manual.</t>
  </si>
  <si>
    <t>Contratos</t>
  </si>
  <si>
    <t>Se tiver elemento de referência esta ligação já vem por defeito.</t>
  </si>
  <si>
    <t>Pedidos de Suporte</t>
  </si>
  <si>
    <t>Processos aparecem na ficha do veículo, complemento ou utilizador a que foram associados.</t>
  </si>
  <si>
    <r>
      <rPr>
        <sz val="12"/>
        <rFont val="Calibri"/>
        <family val="2"/>
      </rPr>
      <t>Este aviso é feito no menu:</t>
    </r>
    <r>
      <rPr>
        <b/>
        <sz val="12"/>
        <color indexed="30"/>
        <rFont val="Calibri"/>
        <family val="2"/>
      </rPr>
      <t xml:space="preserve">
Gestão &gt; Complementos &gt; Pesquisar &gt; </t>
    </r>
    <r>
      <rPr>
        <sz val="12"/>
        <rFont val="Calibri"/>
        <family val="2"/>
      </rPr>
      <t xml:space="preserve">Seleção do Complemento pretendido &gt; botão </t>
    </r>
    <r>
      <rPr>
        <b/>
        <sz val="12"/>
        <color indexed="57"/>
        <rFont val="Calibri"/>
        <family val="2"/>
      </rPr>
      <t>|Alterar|</t>
    </r>
  </si>
  <si>
    <r>
      <rPr>
        <sz val="12"/>
        <rFont val="Calibri"/>
        <family val="2"/>
      </rPr>
      <t>Esta associação pode ser feita no menu:</t>
    </r>
    <r>
      <rPr>
        <b/>
        <sz val="12"/>
        <color indexed="30"/>
        <rFont val="Calibri"/>
        <family val="2"/>
      </rPr>
      <t xml:space="preserve">
Gestão &gt; Pedidos &gt; </t>
    </r>
    <r>
      <rPr>
        <sz val="12"/>
        <rFont val="Calibri"/>
        <family val="2"/>
      </rPr>
      <t xml:space="preserve">Seleção do pedido pretendido &gt; botão </t>
    </r>
    <r>
      <rPr>
        <b/>
        <sz val="12"/>
        <color indexed="57"/>
        <rFont val="Calibri"/>
        <family val="2"/>
      </rPr>
      <t>|Associações|</t>
    </r>
    <r>
      <rPr>
        <sz val="12"/>
        <rFont val="Calibri"/>
        <family val="2"/>
      </rPr>
      <t xml:space="preserve"> &gt; botões </t>
    </r>
    <r>
      <rPr>
        <b/>
        <sz val="12"/>
        <color indexed="57"/>
        <rFont val="Calibri"/>
        <family val="2"/>
      </rPr>
      <t>|Associar Complemento</t>
    </r>
    <r>
      <rPr>
        <sz val="12"/>
        <rFont val="Calibri"/>
        <family val="2"/>
      </rPr>
      <t>/</t>
    </r>
    <r>
      <rPr>
        <b/>
        <sz val="12"/>
        <color indexed="57"/>
        <rFont val="Calibri"/>
        <family val="2"/>
      </rPr>
      <t>Utilizador</t>
    </r>
    <r>
      <rPr>
        <sz val="12"/>
        <rFont val="Calibri"/>
        <family val="2"/>
      </rPr>
      <t>/</t>
    </r>
    <r>
      <rPr>
        <b/>
        <sz val="12"/>
        <color indexed="57"/>
        <rFont val="Calibri"/>
        <family val="2"/>
      </rPr>
      <t>Veículo|</t>
    </r>
  </si>
  <si>
    <t>Reanalisar</t>
  </si>
  <si>
    <t>Passou a ser possível definir se é possível ao utilizador pedir para reanalisar o seu pedido, caso este tenha sido rejeitado.</t>
  </si>
  <si>
    <t>Permite o autorizador reanalisar os pedidos.</t>
  </si>
  <si>
    <r>
      <rPr>
        <sz val="12"/>
        <rFont val="Calibri"/>
        <family val="2"/>
      </rPr>
      <t xml:space="preserve">Esta reanálise pode ser pedida pelo utilizador em:
</t>
    </r>
    <r>
      <rPr>
        <b/>
        <sz val="12"/>
        <color indexed="30"/>
        <rFont val="Calibri"/>
        <family val="2"/>
      </rPr>
      <t xml:space="preserve">Meus &gt; Pedidos &gt; </t>
    </r>
    <r>
      <rPr>
        <sz val="12"/>
        <rFont val="Calibri"/>
        <family val="2"/>
      </rPr>
      <t xml:space="preserve">Seleção do pedido rejeitado &gt; botão </t>
    </r>
    <r>
      <rPr>
        <b/>
        <sz val="12"/>
        <color indexed="57"/>
        <rFont val="Calibri"/>
        <family val="2"/>
      </rPr>
      <t>|Reanalisar|</t>
    </r>
    <r>
      <rPr>
        <sz val="12"/>
        <rFont val="Calibri"/>
        <family val="2"/>
      </rPr>
      <t xml:space="preserve">
 </t>
    </r>
    <r>
      <rPr>
        <b/>
        <sz val="12"/>
        <color indexed="30"/>
        <rFont val="Calibri"/>
        <family val="2"/>
      </rPr>
      <t xml:space="preserve">
</t>
    </r>
    <r>
      <rPr>
        <sz val="12"/>
        <rFont val="Calibri"/>
        <family val="2"/>
      </rPr>
      <t>Esta opção pode ser configurada no menu:</t>
    </r>
    <r>
      <rPr>
        <b/>
        <sz val="12"/>
        <color indexed="30"/>
        <rFont val="Calibri"/>
        <family val="2"/>
      </rPr>
      <t xml:space="preserve">
Configurações &gt; Gerais &gt; Processos &gt; Pedidos &gt; </t>
    </r>
    <r>
      <rPr>
        <sz val="12"/>
        <rFont val="Calibri"/>
        <family val="2"/>
      </rPr>
      <t>Seleção do tipo de pedido pretendido &gt; Utilização &gt; Utilizador pode pedir para reanalisar?</t>
    </r>
  </si>
  <si>
    <t>O pedido para reanalisar só está disponível quando o pedido é rejeitado.</t>
  </si>
  <si>
    <t>Possibilidade de delegar autorizações para quando um utilizador vai de férias, por exemplo.</t>
  </si>
  <si>
    <r>
      <t>Esta delegação pode ser feita pelo ícone de acesso:</t>
    </r>
    <r>
      <rPr>
        <b/>
        <sz val="12"/>
        <color indexed="30"/>
        <rFont val="Calibri"/>
        <family val="2"/>
      </rPr>
      <t xml:space="preserve">
Ícone da Pessoa (Dados do Utilizador) &gt; </t>
    </r>
    <r>
      <rPr>
        <sz val="12"/>
        <rFont val="Calibri"/>
        <family val="2"/>
      </rPr>
      <t xml:space="preserve">Delegar Autorizações &gt; botão </t>
    </r>
    <r>
      <rPr>
        <b/>
        <sz val="12"/>
        <color indexed="57"/>
        <rFont val="Calibri"/>
        <family val="2"/>
      </rPr>
      <t>|+|</t>
    </r>
  </si>
  <si>
    <t>Equipamentos de Produção</t>
  </si>
  <si>
    <t>Relatório para consulta e controlo dos equipamento.</t>
  </si>
  <si>
    <t>Foi criado um quadro que mostra todos os veículos que se encontram imobilizados.</t>
  </si>
  <si>
    <t>Serve para cada cliente saber exactamente o período em que o veículo está em reparação. Ao colocar no estado "em reparação" é criada a indisponibilidade que é encerrada quando a reparação é dada como efectuada.</t>
  </si>
  <si>
    <t>O botão |Adicionar Faturas| foi mudado  da zona da manutenção para o da zona de estatísticas.</t>
  </si>
  <si>
    <t>Ficha de apoio nº 14426</t>
  </si>
  <si>
    <t>Foi aberto um campo nos processos de crédito ao plafond para o autorizador colocar um comentário quando da autorização. Este comentário fica visível ao utilizador que pede o crédito após aprovação/rejeição.</t>
  </si>
  <si>
    <t>Passou a ser possível criar uma indisponibilidade sem ser necessário criar um processo de manutenção.</t>
  </si>
  <si>
    <t>Associação</t>
  </si>
  <si>
    <t>Observações</t>
  </si>
  <si>
    <t>Gráficos</t>
  </si>
  <si>
    <t xml:space="preserve">Melhoria </t>
  </si>
  <si>
    <t>Foram adicionados ao processo de multas os seguintes workflows 
1. Engano;
2. Viatura abatida;
3. Viatura atribuída;
4. Condutor identificado, pagamento pelo condutor
Foi melhorado o workflow
5. Condutor não identificado</t>
  </si>
  <si>
    <t>Copiar configurações</t>
  </si>
  <si>
    <t>CEPSA Star Direct</t>
  </si>
  <si>
    <t>Melhorámos o template de via verde. Com esta versão o ficheiro da via verde é importado diretamente para o XRP sem necessidade de manipulação.</t>
  </si>
  <si>
    <t>Foram acrescentados os campos "data de fim", "franquia em  €" e "taxa comercial %" nas linhas de registo periódico.</t>
  </si>
  <si>
    <t>Passaram a ser enviados emails para o responsável e para o gestor quando uma indisponibilidade passa para o estado "Ativa" ou para o estado "Fechada", ou quando a indisponibilidade é fechada por processo manual.</t>
  </si>
  <si>
    <t>Nos veículos com a afetação VUP, um utilizador com o perfil de supervisor passa a poder abater um veículo VUP sem necessidade de fazer o processo de resolução.</t>
  </si>
  <si>
    <t>Passou a ser possível copiar o quadro de configurações contabilísticos para outros serviços.</t>
  </si>
  <si>
    <t>Passou a ser possível lançar (e cancelar) processos de registo de quilómetros para mais de um veículo em simultâneo. Esta funcionalidade está disponível para os utilizadores com perfil de gestor de veículos.</t>
  </si>
  <si>
    <t>Nos veículos com a afetação VUP, um utilizador com o perfil de supervisor, passou a poder alterar livremente a empresa, o centro de custo, o departamento e o responsável do veículo sem fazer processo.</t>
  </si>
  <si>
    <t>Passou a ser possível associar complementos entre si.</t>
  </si>
  <si>
    <t>Esta associação é feita na ficha do complemento.</t>
  </si>
  <si>
    <t>Esta marcação é feita quando da criação da observação.</t>
  </si>
  <si>
    <t>Esta funcionalidade permite organizar as observações por temas.</t>
  </si>
  <si>
    <t>Sinistros</t>
  </si>
  <si>
    <t>Foi disponibilizado um novo módulo de relatórios que permite que cada cliente possa configurar os seus relatórios e invocá-los quando precisar.</t>
  </si>
  <si>
    <t>Seguros - Externo</t>
  </si>
  <si>
    <t>Foi criado um perfil destinado aos corretores que permite a gestão de todo o processo de sinistro na parte que se relaciona com o seguro.</t>
  </si>
  <si>
    <t>Foi disponibilizado um novo módulo de sinistros. Este módulo permite tratar acidentes e roubos e permite, quer a gestão de danos, quer do processo com a seguradora.</t>
  </si>
  <si>
    <t>1.Foi criado um novo menu para os envios de documentos Gestão&gt; Veículos&gt;  Documentos&gt; Enviar / Por Enviar
2. No menu Enviar é possível criar processos de envios de documentos para vários veículos sem ter de entrar na ficha de veículo.
3. No menu Por Enviar é agora possível, se tiver documentos por enviar, selecionar uma checkbox que automaticamente seleciona todos os documentos por enviar, gera os Template de impressão e considera-os enviados.</t>
  </si>
  <si>
    <t>Exportação para ficheiro</t>
  </si>
  <si>
    <t>Configuração do IVA</t>
  </si>
  <si>
    <t>Códigos ERP</t>
  </si>
  <si>
    <t>Faturação de fornecedores</t>
  </si>
  <si>
    <t>Configurações &gt; Frotas &gt; Serviços</t>
  </si>
  <si>
    <t>Configurações &gt; Complementos &gt; Contas</t>
  </si>
  <si>
    <t>Configurações &gt; Frota &gt; Observações</t>
  </si>
  <si>
    <t>Gestão &gt; Veículos &gt; Documentos &gt; Enviar
Gestão &gt; Veículos &gt; Documentos &gt; Por Enviar</t>
  </si>
  <si>
    <t>Exemplos de aplicação desta funcionalidade:
1. Guardar o histórico dos sucessivos números de um cartão combustível;
2. Guardar histórico de renovações.</t>
  </si>
  <si>
    <t>É agora possível gerir a base de dados dos serviços de manutenção.</t>
  </si>
  <si>
    <t>3.55</t>
  </si>
  <si>
    <t>Relatórios &gt; Multas &gt; Módulo antigo</t>
  </si>
  <si>
    <t>Foi alterada a antecedência do alerta de seguro a vencer para apenas ser emitido com 30 dias de antecedência (estava a 60 dias).</t>
  </si>
  <si>
    <t>O utilizador com perfil de gestor pode agora permitir ou não que o responsável do veículo veja a observação feita por ele.</t>
  </si>
  <si>
    <t>Gestão&gt; Veículos&gt; Reg. Km.</t>
  </si>
  <si>
    <t>Esta funcionalidade serve para ligar dois tipos de complementos diferentes, por exemplo:
1. Um telefone a um número do serviço móvel;
2. Um equipamento GPS a um número do serviço móvel.</t>
  </si>
  <si>
    <t>Agora, é possível gravar as várias versões de um determinado complemento, criando, assim, um histórico de versões desse complemento.</t>
  </si>
  <si>
    <t>É possível organizar as observações por categorias.</t>
  </si>
  <si>
    <t xml:space="preserve">
Foi criada a possibilidade de associar um serviço ao seguro para efeitos de custos
</t>
  </si>
  <si>
    <r>
      <t xml:space="preserve">O </t>
    </r>
    <r>
      <rPr>
        <i/>
        <sz val="16"/>
        <color indexed="63"/>
        <rFont val="Calibri"/>
        <family val="2"/>
      </rPr>
      <t>e-mails</t>
    </r>
    <r>
      <rPr>
        <sz val="16"/>
        <color indexed="63"/>
        <rFont val="Calibri"/>
        <family val="2"/>
      </rPr>
      <t xml:space="preserve"> de falta de documento passa a ser enviado para o gestor de veículos e não para o responsável. Isto porque o responsável não pode fazer o </t>
    </r>
    <r>
      <rPr>
        <i/>
        <sz val="16"/>
        <color indexed="63"/>
        <rFont val="Calibri"/>
        <family val="2"/>
      </rPr>
      <t>upload</t>
    </r>
    <r>
      <rPr>
        <sz val="16"/>
        <color indexed="63"/>
        <rFont val="Calibri"/>
        <family val="2"/>
      </rPr>
      <t>.</t>
    </r>
  </si>
  <si>
    <r>
      <t xml:space="preserve">Relatórios - </t>
    </r>
    <r>
      <rPr>
        <i/>
        <sz val="16"/>
        <color indexed="63"/>
        <rFont val="Calibri"/>
        <family val="2"/>
      </rPr>
      <t>Templates</t>
    </r>
  </si>
  <si>
    <r>
      <t xml:space="preserve">Foi corrigido o </t>
    </r>
    <r>
      <rPr>
        <i/>
        <sz val="16"/>
        <color indexed="63"/>
        <rFont val="Calibri"/>
        <family val="2"/>
      </rPr>
      <t>bug</t>
    </r>
    <r>
      <rPr>
        <sz val="16"/>
        <color indexed="63"/>
        <rFont val="Calibri"/>
        <family val="2"/>
      </rPr>
      <t xml:space="preserve"> que, por vezes, provocava que o alerta de manutenção por intervalo de quilómetros não fosse emitido corretamente.</t>
    </r>
  </si>
  <si>
    <r>
      <t xml:space="preserve">É agora possível enviar um </t>
    </r>
    <r>
      <rPr>
        <i/>
        <sz val="16"/>
        <color indexed="63"/>
        <rFont val="Calibri"/>
        <family val="2"/>
      </rPr>
      <t>e-mail</t>
    </r>
    <r>
      <rPr>
        <sz val="16"/>
        <color indexed="63"/>
        <rFont val="Calibri"/>
        <family val="2"/>
      </rPr>
      <t xml:space="preserve"> a informar quais os complementos que estão para expirar e fixar a antecedência com que é efetuado esse envio. Estes </t>
    </r>
    <r>
      <rPr>
        <i/>
        <sz val="16"/>
        <color indexed="63"/>
        <rFont val="Calibri"/>
        <family val="2"/>
      </rPr>
      <t>e-mails</t>
    </r>
    <r>
      <rPr>
        <sz val="16"/>
        <color indexed="63"/>
        <rFont val="Calibri"/>
        <family val="2"/>
      </rPr>
      <t xml:space="preserve"> podem ser enviados para todos os gestores de complementos e/ou para uma caixa de </t>
    </r>
    <r>
      <rPr>
        <i/>
        <sz val="16"/>
        <color indexed="63"/>
        <rFont val="Calibri"/>
        <family val="2"/>
      </rPr>
      <t>e-mail</t>
    </r>
    <r>
      <rPr>
        <sz val="16"/>
        <color indexed="63"/>
        <rFont val="Calibri"/>
        <family val="2"/>
      </rPr>
      <t xml:space="preserve"> específica.</t>
    </r>
  </si>
  <si>
    <r>
      <t xml:space="preserve">Os gráficos já não exigem a instalação do </t>
    </r>
    <r>
      <rPr>
        <i/>
        <sz val="16"/>
        <color indexed="63"/>
        <rFont val="Calibri"/>
        <family val="2"/>
      </rPr>
      <t>plug-in</t>
    </r>
    <r>
      <rPr>
        <sz val="16"/>
        <color indexed="63"/>
        <rFont val="Calibri"/>
        <family val="2"/>
      </rPr>
      <t xml:space="preserve"> do Java, sendo disponibilizados sem necessidade de qualquer </t>
    </r>
    <r>
      <rPr>
        <i/>
        <sz val="16"/>
        <color indexed="63"/>
        <rFont val="Calibri"/>
        <family val="2"/>
      </rPr>
      <t>plug-in</t>
    </r>
    <r>
      <rPr>
        <sz val="16"/>
        <color indexed="63"/>
        <rFont val="Calibri"/>
        <family val="2"/>
      </rPr>
      <t>.</t>
    </r>
  </si>
  <si>
    <r>
      <t xml:space="preserve">Foi disponibilizado uma nova </t>
    </r>
    <r>
      <rPr>
        <i/>
        <sz val="16"/>
        <color indexed="63"/>
        <rFont val="Calibri"/>
        <family val="2"/>
      </rPr>
      <t>template</t>
    </r>
    <r>
      <rPr>
        <sz val="16"/>
        <color indexed="63"/>
        <rFont val="Calibri"/>
        <family val="2"/>
      </rPr>
      <t xml:space="preserve"> que permite a importação direta do ficheiro.</t>
    </r>
  </si>
  <si>
    <r>
      <t xml:space="preserve">Foi criado um novo perfil - "Relatórios - Configurações" que permite configurar os </t>
    </r>
    <r>
      <rPr>
        <i/>
        <sz val="16"/>
        <color indexed="63"/>
        <rFont val="Calibri"/>
        <family val="2"/>
      </rPr>
      <t xml:space="preserve">Template </t>
    </r>
    <r>
      <rPr>
        <sz val="16"/>
        <color indexed="63"/>
        <rFont val="Calibri"/>
        <family val="2"/>
      </rPr>
      <t>do novo módulo de relatórios.</t>
    </r>
  </si>
  <si>
    <r>
      <rPr>
        <b/>
        <sz val="16"/>
        <color indexed="30"/>
        <rFont val="Calibri"/>
        <family val="2"/>
      </rPr>
      <t>Configurações &gt; Gerais &gt; Processos &gt; Pedidos</t>
    </r>
    <r>
      <rPr>
        <sz val="16"/>
        <color indexed="63"/>
        <rFont val="Calibri"/>
        <family val="2"/>
      </rPr>
      <t xml:space="preserve">
</t>
    </r>
  </si>
  <si>
    <t>Manual disponível 
(artigo 14.857)</t>
  </si>
  <si>
    <t>Manual disponível 
(artigo 14.883)</t>
  </si>
  <si>
    <t>Manual disponível (artigo 14.884)</t>
  </si>
  <si>
    <t>(artigo 14.861)</t>
  </si>
  <si>
    <r>
      <t xml:space="preserve">O quadro está disponível para todos os utilizadores com o perfil(s) e gestão de veículos [VUP; Ops; Executivos];
Encontra o quadro em:
</t>
    </r>
    <r>
      <rPr>
        <b/>
        <sz val="12"/>
        <color indexed="12"/>
        <rFont val="Calibri"/>
        <family val="2"/>
      </rPr>
      <t>Gestão &gt; Veículos &gt; Imobilizados</t>
    </r>
  </si>
  <si>
    <r>
      <t xml:space="preserve">A configuração dos motivos de indisponibilidade passou para </t>
    </r>
    <r>
      <rPr>
        <b/>
        <sz val="12"/>
        <color indexed="12"/>
        <rFont val="Calibri"/>
        <family val="2"/>
      </rPr>
      <t>Configurações &gt; Gerais &gt; Motivos Indispor.</t>
    </r>
  </si>
  <si>
    <r>
      <t xml:space="preserve">Encontra-se em:
</t>
    </r>
    <r>
      <rPr>
        <b/>
        <sz val="12"/>
        <color indexed="12"/>
        <rFont val="Calibri"/>
        <family val="2"/>
      </rPr>
      <t>Configurações &gt; Gerais &gt; Motivos Indispor.</t>
    </r>
  </si>
  <si>
    <t>Visto as multas passaram a ser geridas como um processo independente não é possível visualizar as antigas multas através deste novo processo. De modo, a poder obter informação sobre estes processos deve recorrer ao relatório de multas.</t>
  </si>
  <si>
    <r>
      <rPr>
        <b/>
        <sz val="16"/>
        <color indexed="30"/>
        <rFont val="Calibri"/>
        <family val="2"/>
      </rPr>
      <t>Dados do veículo &gt;
A ficha do veículo &gt; Observações</t>
    </r>
    <r>
      <rPr>
        <sz val="16"/>
        <rFont val="Calibri"/>
        <family val="2"/>
      </rPr>
      <t xml:space="preserve">
(artigo 14.861)</t>
    </r>
  </si>
  <si>
    <r>
      <rPr>
        <b/>
        <sz val="16"/>
        <color indexed="30"/>
        <rFont val="Calibri"/>
        <family val="2"/>
      </rPr>
      <t>Processos&gt; Registo de quilómetros&gt; Como se criam</t>
    </r>
    <r>
      <rPr>
        <sz val="16"/>
        <rFont val="Calibri"/>
        <family val="2"/>
      </rPr>
      <t xml:space="preserve"> (artigo 14.812)</t>
    </r>
  </si>
  <si>
    <r>
      <rPr>
        <b/>
        <sz val="16"/>
        <color indexed="30"/>
        <rFont val="Calibri"/>
        <family val="2"/>
      </rPr>
      <t>Complementos &gt; Gravar versões</t>
    </r>
    <r>
      <rPr>
        <sz val="16"/>
        <rFont val="Calibri"/>
        <family val="2"/>
      </rPr>
      <t xml:space="preserve">
(artigo 14.860)</t>
    </r>
  </si>
  <si>
    <r>
      <rPr>
        <b/>
        <sz val="16"/>
        <color indexed="30"/>
        <rFont val="Calibri"/>
        <family val="2"/>
      </rPr>
      <t>Processos&gt; Envio de documentos&gt; Como se criam</t>
    </r>
    <r>
      <rPr>
        <sz val="16"/>
        <color indexed="30"/>
        <rFont val="Calibri"/>
        <family val="2"/>
      </rPr>
      <t xml:space="preserve">
</t>
    </r>
    <r>
      <rPr>
        <sz val="16"/>
        <rFont val="Calibri"/>
        <family val="2"/>
      </rPr>
      <t>(artigo 14.810)</t>
    </r>
  </si>
  <si>
    <t>Email</t>
  </si>
  <si>
    <t>Ao colocarmos o sinistro no estado "Reparação autorizada pela empresa", automaticamente será enviado um email para o responsável do veículo a informar que a reparação foi autorizada e que deve efetuar o pedido de manutenção.</t>
  </si>
  <si>
    <t>É agora possível criar um processo de manutenção através do processo de sinistros.</t>
  </si>
  <si>
    <t>Ao criar um sinistros, após definir o responsável do veículo é possível definir se este é o condutor ou não através da checkbox disponível.</t>
  </si>
  <si>
    <t>Contas</t>
  </si>
  <si>
    <t>Ícones</t>
  </si>
  <si>
    <t>Menus</t>
  </si>
  <si>
    <t>Gestor de contratos</t>
  </si>
  <si>
    <t>Crédito ao plafond</t>
  </si>
  <si>
    <t>Apólices</t>
  </si>
  <si>
    <t>A situação contratual é definida pelos contratos associados ao veículo. Agora a aplicação permite configurar quais os tipos de contrato que entram para essa validação.</t>
  </si>
  <si>
    <t>Existe agora um novo perfil que permite consultar e criar contratos num determinado veículo.</t>
  </si>
  <si>
    <t>Os serviços de manutenção estão agora assinalados a laranja quando estão associados a um contrato válido no veículo.</t>
  </si>
  <si>
    <t>Processo</t>
  </si>
  <si>
    <t>Configurações &gt; Frota &gt; Multas &gt; Configurações</t>
  </si>
  <si>
    <t>Tratar multas recebidas por engano.</t>
  </si>
  <si>
    <t>Serve para quando se quer registar o tempo de imobilização da viatura.</t>
  </si>
  <si>
    <t>Permite que o responsável encerre o processo com a conclusão da reparação. O encerramento só se verifica se o seguro se encontra num estado terminal.</t>
  </si>
  <si>
    <t>É agora possível criar um processo de indisponibilidade através do processo de sinistros. O processo pode ser criado pelos perfis de Gestor de Veículos e Responsável do Veículo</t>
  </si>
  <si>
    <t>3.57</t>
  </si>
  <si>
    <t>Definir Condutor</t>
  </si>
  <si>
    <t>Adicionámos a estes relatórios uma coluna (chamada "DOCUMENTO ERP") com os números do documento contabilístico correspondente (a seguir à coluna "PED. - COMPRA").</t>
  </si>
  <si>
    <t>Melhor correspondência entre a aplicação e contabilidade da empresa.</t>
  </si>
  <si>
    <r>
      <t>O acesso a este relatório é feito no menu:</t>
    </r>
    <r>
      <rPr>
        <b/>
        <sz val="12"/>
        <color indexed="30"/>
        <rFont val="Calibri"/>
        <family val="2"/>
      </rPr>
      <t xml:space="preserve">
Relatórios &gt; Manutenção &gt; Processos &gt; Global </t>
    </r>
    <r>
      <rPr>
        <sz val="12"/>
        <rFont val="Calibri"/>
        <family val="2"/>
      </rPr>
      <t>(ou um dos outros 2 menus) &gt;  Seleção dos filtros pretendidos &gt; botão documento Excel.</t>
    </r>
  </si>
  <si>
    <r>
      <t>O acesso a este relatório é feito no menu:</t>
    </r>
    <r>
      <rPr>
        <b/>
        <sz val="12"/>
        <color indexed="30"/>
        <rFont val="Calibri"/>
        <family val="2"/>
      </rPr>
      <t xml:space="preserve">
Relatórios &gt; Seguros &gt; Por veículo  </t>
    </r>
    <r>
      <rPr>
        <sz val="12"/>
        <rFont val="Calibri"/>
        <family val="2"/>
      </rPr>
      <t>&gt; Seleção dos filtros pretendidos &gt; botão documento Excel.</t>
    </r>
  </si>
  <si>
    <t>Permite que cada cliente possa escolher se na sua organização é disponibilizada a funcionalidade de pedir créditos ao plafond.</t>
  </si>
  <si>
    <t xml:space="preserve">Ao criar uma apólice é agora possível especificar as coberturas, que depois são visíveis no seguro em cada veículo. </t>
  </si>
  <si>
    <t xml:space="preserve">É possível visualizar as coberturas da apólice no seguro do veículo e modificá-las para um veículo em particular. </t>
  </si>
  <si>
    <t>Dada as particularidades aconselhamos a leitura da ficha de apoio associada a esta funcionalidade ou o contacto connosco.</t>
  </si>
  <si>
    <t>É agora possível registar uma multa para veículos que não pertençam à frota da empresa, ou seja, no caso de receberem uma multa por engano esta pode ser agora registada na aplicação, tendo um workflow próprio.</t>
  </si>
  <si>
    <t>Agora é possível especificar a categoria de documentos e os tipos de documentos a utilizar nas várias fases do processo.</t>
  </si>
  <si>
    <t>Emails</t>
  </si>
  <si>
    <t>Pedido de manutenção</t>
  </si>
  <si>
    <t>Relatórios - Templates</t>
  </si>
  <si>
    <t>Foi adicionada uma tabela com a informação dos processos de multas.</t>
  </si>
  <si>
    <t>Foi adicionada uma tabela com a informação dos processos de sinistro.</t>
  </si>
  <si>
    <t>É agora possível importar documentos para o processo de sinistros que ficam associados à gestão documental da ficha do veículo.</t>
  </si>
  <si>
    <t>Foi adicionada a configuração de estes alertas apenas serem lançados para os veículos\equipamentos associados a determinados grupos gerais.</t>
  </si>
  <si>
    <t>Dado que a aplicação já gere muitos tipos de equipamentos, para além dos veículos, criámos esta funcionalidade, a fim de evitar lançar este tipo de alertas para veículos\equipamentos não abrangidos.</t>
  </si>
  <si>
    <r>
      <t xml:space="preserve">IUC 
</t>
    </r>
    <r>
      <rPr>
        <sz val="12"/>
        <color indexed="63"/>
        <rFont val="Calibri"/>
        <family val="2"/>
      </rPr>
      <t>(imposto único de circulação)</t>
    </r>
  </si>
  <si>
    <t>IPO 
(inspeção periódica obrigatória)</t>
  </si>
  <si>
    <t>IUC 
(imposto único de circulação)</t>
  </si>
  <si>
    <r>
      <rPr>
        <sz val="12"/>
        <rFont val="Calibri"/>
        <family val="2"/>
      </rPr>
      <t>A configuração dos grupos para lançamento do alerta é feita em</t>
    </r>
    <r>
      <rPr>
        <b/>
        <sz val="12"/>
        <color indexed="30"/>
        <rFont val="Calibri"/>
        <family val="2"/>
      </rPr>
      <t>:
Configurações &gt; Frota &gt; IPO</t>
    </r>
  </si>
  <si>
    <r>
      <t xml:space="preserve">Alertas &gt; IPO
</t>
    </r>
    <r>
      <rPr>
        <sz val="12"/>
        <rFont val="Calibri"/>
        <family val="2"/>
      </rPr>
      <t>(artigo 13.076)</t>
    </r>
  </si>
  <si>
    <r>
      <rPr>
        <sz val="12"/>
        <rFont val="Calibri"/>
        <family val="2"/>
      </rPr>
      <t>A configuração dos grupos para lançamento do alerta é feita em:</t>
    </r>
    <r>
      <rPr>
        <b/>
        <sz val="12"/>
        <color indexed="30"/>
        <rFont val="Calibri"/>
        <family val="2"/>
      </rPr>
      <t xml:space="preserve">
Configurações &gt; Frota &gt; IUC</t>
    </r>
  </si>
  <si>
    <r>
      <rPr>
        <b/>
        <sz val="12"/>
        <color indexed="53"/>
        <rFont val="Calibri"/>
        <family val="2"/>
      </rPr>
      <t>Alertas &gt; IUC</t>
    </r>
    <r>
      <rPr>
        <sz val="12"/>
        <rFont val="Calibri"/>
        <family val="2"/>
      </rPr>
      <t xml:space="preserve">
(artigo 13.579)</t>
    </r>
  </si>
  <si>
    <r>
      <rPr>
        <sz val="12"/>
        <rFont val="Calibri"/>
        <family val="2"/>
      </rPr>
      <t>Menus</t>
    </r>
    <r>
      <rPr>
        <b/>
        <sz val="12"/>
        <color indexed="12"/>
        <rFont val="Calibri"/>
        <family val="2"/>
      </rPr>
      <t xml:space="preserve"> 
Consultas &gt; Veículos &gt; Pesquisar &gt;</t>
    </r>
    <r>
      <rPr>
        <sz val="12"/>
        <rFont val="Calibri"/>
        <family val="2"/>
      </rPr>
      <t xml:space="preserve"> (escolher veículo)
</t>
    </r>
    <r>
      <rPr>
        <b/>
        <sz val="12"/>
        <color indexed="12"/>
        <rFont val="Calibri"/>
        <family val="2"/>
      </rPr>
      <t>Consultas &gt; Veículos &gt; Imobilizados -</t>
    </r>
    <r>
      <rPr>
        <sz val="12"/>
        <rFont val="Calibri"/>
        <family val="2"/>
      </rPr>
      <t xml:space="preserve"> aqui tem acesso a todos os veículos imobilizados.</t>
    </r>
  </si>
  <si>
    <t>Este perfil permite a um utilizador consultar os dados de qualquer veículo. Os dados acessíveis são: ficha do veículo; os processos; os contratos; seguros; documentos; complementos; eventos; gestão da manutenção; estatísticas e indisponibilidades.
O perfil permite também visualizar o mapa de veículos imobilizados.</t>
  </si>
  <si>
    <t>Foi atribuído ao perfil "Gestor Pool" as funcionalidades associadas a responsável de veículo para os veículos da pool de que é gestor.</t>
  </si>
  <si>
    <t>O autorizador pode agora deixar registada a justificação da autorização ou rejeição do processo em questão.</t>
  </si>
  <si>
    <t>Quando a indisponibilidade é criada a partir de um processo de manutenção, o motivo da indisponibilidade é fixado a partir do motivo associado ao processo de manutenção. O casamento dos motivos de indisponibilidade com o de manutenção é feito na gestão dos motivos de manutenção.</t>
  </si>
  <si>
    <t>Ver ficha de apoio nº 14426</t>
  </si>
  <si>
    <t>Mais informação no manual da funcionalidade - artigo nº 14401.</t>
  </si>
  <si>
    <t>Aceda aos manuais das indisponibilidades e do processo de manutenção nos artigos nº 14401 e 14399.</t>
  </si>
  <si>
    <t>Com esta release cada cliente pode personalizar a ficha do veículo. Sobre cada campo é possível especificar o formato ou associar listas e controlar a edição e visualização. A nova ficha do veículo encontra-se dividida em 5 zonas: Topo; Info abate; Dados Contabilistícos; Dados de configurações; Dados Técnicos. 
Os campos livres podem ser adicionados livremente a cada uma destas zonas.</t>
  </si>
  <si>
    <t>Se é super-autorizador pode agora dar a primeira autorização a um processo de manutenção que necessita de duas autorizações, mantendo o processo em autorização para o autorizador seguinte. Em alternativa, continua a poder dar as duas autorizações num único passo.</t>
  </si>
  <si>
    <t>Desbloquear processos com autorizador indisponível com total flexibilidade.</t>
  </si>
  <si>
    <t>Crédito ao Plafond</t>
  </si>
  <si>
    <t>Já não é necessário ser responsável de um veículo para solicitar a autorização de um crédito a um plafond.</t>
  </si>
  <si>
    <t>Solicitar a autorização de acréscimos de saldo num plafond, por exemplo a necessidade de um acerto devido a uma utilização imprevista, independentemente de haver ou não um veículo à responsabilidade do utilizador.</t>
  </si>
  <si>
    <t>Multas</t>
  </si>
  <si>
    <t>Utilizador</t>
  </si>
  <si>
    <t>Acertos</t>
  </si>
  <si>
    <t>Reprocessar</t>
  </si>
  <si>
    <t>Histórico de veículos</t>
  </si>
  <si>
    <t>Cancelamentos</t>
  </si>
  <si>
    <t>Verificar mensalmente quais os consumos do plafond.</t>
  </si>
  <si>
    <t>Alertar o utilizador e o seu responsável direto quando, num plafond de 1200 euros para 2012, se chega a meio do ano com consumos superiores a 900 euros, por exemplo.</t>
  </si>
  <si>
    <t>Passou também a ser mais intuitivo selecionar o plafond pretendido e verificar a data do movimento.</t>
  </si>
  <si>
    <t>Correção</t>
  </si>
  <si>
    <t>Num processo de manutenção em autorização, quando se escolhia um fornecedor de distrito/concelho diferente do selecionado anteriormente, a aplicação continuava a mostrar o distrito/concelho originais. Este problema foi corrigido.</t>
  </si>
  <si>
    <t>O relatório de histórico de veículos está mais intuitivo.</t>
  </si>
  <si>
    <t>Os plafonds passaram a poder ser cancelados. Um plafond cancelado pode voltar a ser reativado.</t>
  </si>
  <si>
    <t>O processo de envio de multa é agora mais simples e intuitivo. Mantém-se a possibilidade de registo e envio da multa ao responsável, com aviso por e-mail, bem como a funcionalidade de associação de documentos digitais.</t>
  </si>
  <si>
    <t>Passou a ser mais fácil acertar a conta-corrente de um plafond de um colaborador. O acerto tem efeito imediato.</t>
  </si>
  <si>
    <t xml:space="preserve">Com a funcionalidade de reprocessamento, um plafond pode considerar faturação importada anteriormente ou refletir mudanças de configuração. Pode optar por reprocessar o plafond de todos os colaboradores ou colaborador a colaborador. </t>
  </si>
  <si>
    <t>Corrigir o saldo de um plafond devido a faturação incorreta ou transitar saldos do plafond do ano anterior.</t>
  </si>
  <si>
    <t>Considerar novos serviços num plafond já existente ou dar um plafond a um colaborador que, por lapso, estava sem plafond.</t>
  </si>
  <si>
    <t>Enganos nas configurações são facilmente anulados, sem prejudicar o histórico.</t>
  </si>
  <si>
    <t>Notificar os responsáveis pelos veículos multados com um processo de protocolo adequado e saber facilmente quais os autos que se encontram por pagar ou em situação irregular.</t>
  </si>
  <si>
    <t>Garantir maior flexibilidade quando a digitalização da fatura é efetuada depois do registo do seu custo ou por um outro colaborador.</t>
  </si>
  <si>
    <t>Novo quadro resumo dos consumos dos plafonds. Permite a verificação imediata de quais os consumos mensais por serviço, ou detetar situações irregulares, assinaladas com um sinal de "perigo".</t>
  </si>
  <si>
    <t>O documento digital associado à manutenção do veículo pode agora ser associado ao processo depois da inserção do valor da fatura.</t>
  </si>
  <si>
    <t>Novo módulo</t>
  </si>
  <si>
    <t>Custos por centros de custo</t>
  </si>
  <si>
    <t>Novo campo "consumo fabricante" para registar o consumo médio do veículo previsto pelo fabricante. Este campo é registado no ecrã de dados do veículo, sendo igualmente apresentado no ecrã das estatísticas.</t>
  </si>
  <si>
    <t>Consumo fabricante</t>
  </si>
  <si>
    <t>Começar imediatamente a importar faturas Repsol.</t>
  </si>
  <si>
    <t xml:space="preserve">A gestão de manutenção pode agora criar um processo de raiz e fechá-lo imediatamente, sem necessidade de mudar de menu. </t>
  </si>
  <si>
    <t xml:space="preserve">Para além das opções "valor total", "custo suportado" e "IVA dedutível", o relatório de custos por centro de custo possui uma nova formatação de ficheiro: o valor sem IVA. </t>
  </si>
  <si>
    <t>Sempre que um utilizador muda de departamento ou centro de custo, dentro da mesma empresa, os seus veículos podem ser atualizados. Com esta versão, o mesmo acontece para os complementos.</t>
  </si>
  <si>
    <t>Campos configuráveis</t>
  </si>
  <si>
    <t>Comparar o consumo real, obtido através do carregamento de faturação, com o consumo previsto pelo fabricante.</t>
  </si>
  <si>
    <t xml:space="preserve">Registar manutenções já efetuadas de forma mais rápida. </t>
  </si>
  <si>
    <t>Sincronização com veículos e utilizadores</t>
  </si>
  <si>
    <t>Obter facilmente, para cada centro de custo, o valor sem IVA da faturação já carregada.</t>
  </si>
  <si>
    <t>Gestão documental</t>
  </si>
  <si>
    <t>Quilómetros</t>
  </si>
  <si>
    <t xml:space="preserve">Novo módulo de gestão de complementos, integrado com as funcionalidades de gestão operacional e de gestão documental. Facilita a atualização da base de dados, pois o processo de criação tem, agora, um único passo e há ainda a possibilidade de importação de novos complementos em massa. </t>
  </si>
  <si>
    <t>Torna-se assim mais fácil para o cliente monitorizar o estado dos veículos da sua frota.</t>
  </si>
  <si>
    <t>Serve para as situações em que não se conhece o condutor responsável pelo acidente.</t>
  </si>
  <si>
    <t>Afetações</t>
  </si>
  <si>
    <t>A partir do momento que um reparação é autorizada, quer pela empresa quer pela seguradora, o responsável do veículo tem a possibilidade de alterar os estados do tab danos do veículo para "Em reparação" ou "c/danos reparado".</t>
  </si>
  <si>
    <t>Tanto podem ser importados pelo responsável do veículo como pelo gestor de veículo.</t>
  </si>
  <si>
    <t>Agora é possível  registar a hora a que ocorreu a infração ao criar um processo de multa.</t>
  </si>
  <si>
    <t>Agora se não selecionar a checkbox "incluir abatidos" os campos referentes ao veículos abatidos não irão aparecer no relatório.</t>
  </si>
  <si>
    <t>Faturas Importadas</t>
  </si>
  <si>
    <t>Link rápido</t>
  </si>
  <si>
    <t>Tab Processos</t>
  </si>
  <si>
    <t>É agora possível visualizar os processos de pedidos diversos na zona de tarefas na home-page.</t>
  </si>
  <si>
    <t>Permite alertar o responsável pelo veículo, o gestor de manutenção e o autorizador se o serviço que está a ser pedido está contratado.</t>
  </si>
  <si>
    <t>O funcionamento é automático desde que ao registar a informação no contrato se adicione os serviços contratados no próprio contrato.</t>
  </si>
  <si>
    <t>Foi alterado o template disponibilizado pelo processo de manutenção de modo a ser opcional a impressão da informação do orçamento. A informação do orçamento apenas aparece impressa se estiverem preenchidos os campos referência, data e valor do orçamento</t>
  </si>
  <si>
    <t>Permite imprimir ou não a informação do orçamento na requisição de manutenção.</t>
  </si>
  <si>
    <t>Gestão dos identificadores em stock.</t>
  </si>
  <si>
    <t>A aplicação permite agora que uma via verde fique apenas associada a um utilizador, não necessitando de ficar associada a uma matrícula.</t>
  </si>
  <si>
    <t>Passou a ser possível atualizar o departamento e o centro de custo de um complemento quando se altera os dados do utilizador ou do veículo associado. As regras são definidas pela conta em que o complemento está inserido.</t>
  </si>
  <si>
    <t>Foi criado um novo ícone que informa quando um veículo está previsto ser abatido no ano atual. Este ícone apenas está disponível para a ficha do veículo.</t>
  </si>
  <si>
    <t>Foi incluída a informação do Grupo Geral neste relatório.</t>
  </si>
  <si>
    <t>Agora é possível configurar se o preenchimento do grupo fiscal é ou não obrigatório na criação e alteração da ficha do veículo.</t>
  </si>
  <si>
    <t>Contabilização</t>
  </si>
  <si>
    <t>Passou a ser mostrada na linha de cada fatura processada um ficheiro com a informação de como foi contabilizado cada movimento que integra a fatura.</t>
  </si>
  <si>
    <t>Esta funcionalidade permite a atualização automática  da informação de departamento e do centro de custo, o que assegura uma imputação das despesas mais precisa.</t>
  </si>
  <si>
    <t>Para os workflows "Engano" e "Viatura Abatida" é agora possível submeter multas sem haver necessidade em preencher o campo relativo ao responsável do veículo.</t>
  </si>
  <si>
    <t>Permite disponibilizar estes documentos na  gestão documental da ficha do veículo.</t>
  </si>
  <si>
    <t>Permite perceber melhor quem é o responsável pela infração , em particular em veículos em pool</t>
  </si>
  <si>
    <t>Foi criado um novo tab onde pode verificar o estado dos processos de indisponibilidade e de manutenção. Os processos que se encontram nesse tab servem também de link para os processos em si.</t>
  </si>
  <si>
    <t>Agora os responsáveis dos veículos poderão criar sinistros através de um link rápido que é disponibilizado na home-page.</t>
  </si>
  <si>
    <t>Caso o veículo esteja abatido ou o utilizador esteja inativo o "i" relativo às informações aparecerá a laranja.</t>
  </si>
  <si>
    <t>Nos veículos com a afetação de pool, a coluna do responsável passa a vir preenchida com a identificação do utilizador e a informação da pool passou para uma coluna própria (coluna U).</t>
  </si>
  <si>
    <t>Permite não esquecer este campo nos clientes onde esta informação é necessária para a contabilização da faturação.</t>
  </si>
  <si>
    <t>Na ficha do complemento passou a ser possível associar apenas um utilizador a uma via verde.</t>
  </si>
  <si>
    <t>Permite especificar que tipos de contrato contam para definição da situação contratual de um veículo.</t>
  </si>
  <si>
    <t>Permite ter utilizadores na organização que apenas consultam/editam os contratos das viaturas.</t>
  </si>
  <si>
    <t>Com o novo módulo de gestão de complementos, é possível configurar campos específicos por conta.</t>
  </si>
  <si>
    <t>Falta de Documento</t>
  </si>
  <si>
    <t>Agora é possível acrescentar campos livres à ficha do utilizador</t>
  </si>
  <si>
    <t>Configurações &gt; Utilizadores &gt; Pesquisar/Criar &gt; botão |Campos Livres|</t>
  </si>
  <si>
    <t>Campos Livres</t>
  </si>
  <si>
    <t>Frota Ativa</t>
  </si>
  <si>
    <t>Relatórios &gt; Veículos &gt; Frota Ativa</t>
  </si>
  <si>
    <t>Inovação</t>
  </si>
  <si>
    <r>
      <t>Em</t>
    </r>
    <r>
      <rPr>
        <b/>
        <sz val="12"/>
        <color indexed="30"/>
        <rFont val="Calibri"/>
        <family val="2"/>
      </rPr>
      <t xml:space="preserve">
Configurações &gt; Frota &gt; Processos &gt; Envio de Documentos
</t>
    </r>
    <r>
      <rPr>
        <sz val="12"/>
        <rFont val="Calibri"/>
        <family val="2"/>
      </rPr>
      <t>pode configurar se ativa o e-mail e periodicidade.</t>
    </r>
  </si>
  <si>
    <t>Agora é possível adicionar campos livres e associar checklists aos processos</t>
  </si>
  <si>
    <t>Ao criar um tipo de documento deverá selecionar SIM na opção "Criar para novos veículos", isto irá fazer com que um campo livre apareça, no qual vai ser pedido para definir o número de dias após a criação deste até ser feito o alerta dos documento em falta.</t>
  </si>
  <si>
    <t>Configurações &gt; Gerais &gt; Documentos &gt; Tipos</t>
  </si>
  <si>
    <r>
      <t>O relatório encontra-se em:</t>
    </r>
    <r>
      <rPr>
        <b/>
        <sz val="12"/>
        <color indexed="30"/>
        <rFont val="Calibri"/>
        <family val="2"/>
      </rPr>
      <t xml:space="preserve">
Relatório &gt; Custos &gt; Veículos
</t>
    </r>
    <r>
      <rPr>
        <sz val="12"/>
        <rFont val="Calibri"/>
        <family val="2"/>
      </rPr>
      <t>Nota: Para que um serviço apresente as quantidades é necessário que na configuração do serviço</t>
    </r>
    <r>
      <rPr>
        <sz val="12"/>
        <color indexed="30"/>
        <rFont val="Calibri"/>
        <family val="2"/>
      </rPr>
      <t xml:space="preserve"> </t>
    </r>
    <r>
      <rPr>
        <b/>
        <sz val="12"/>
        <color indexed="30"/>
        <rFont val="Calibri"/>
        <family val="2"/>
      </rPr>
      <t>(Configurações &gt; Frota &gt; Serviços)</t>
    </r>
    <r>
      <rPr>
        <sz val="12"/>
        <rFont val="Calibri"/>
        <family val="2"/>
      </rPr>
      <t xml:space="preserve"> a opção Quantidades nos relatórios esteja a sim.</t>
    </r>
  </si>
  <si>
    <t>Situação Contratual</t>
  </si>
  <si>
    <t xml:space="preserve">Foi criada uma nova opção que é a de empréstimo. </t>
  </si>
  <si>
    <t>Deve utilizar sempre que tenha veículos na frota emprestados, mas que associa complementos (ex: cartões combustível, Via verde)</t>
  </si>
  <si>
    <t>Agora é possível enviar alertas em forma de e-mail todas as segundas feiras após a criação de um veículo a alertar para que ainda não foi feito o "upload" do documento no prazo previsto.</t>
  </si>
  <si>
    <t>Empresa - Veíc. Produção</t>
  </si>
  <si>
    <t>Foi criado este perfil que permite ter acesso aos veículos da sua empresa como consulta e começar os processos de abate e pedidos de veículos de produção.</t>
  </si>
  <si>
    <t>Agora ao fazer o extração de um relatório da frota ativa existem agora mais opções de selecção:
1. Permite agora tirar spmente os equipamentos. Escolher Afetação Equip. Produção
2. Permite incluir os veículos e equipamentos na sityação contratuaI de Empréstimo.
O relatório passou a incluir a situação contratual de cada veículo/equipamento.</t>
  </si>
  <si>
    <t>A aplicação passa assim a permitir a gestão de equipamentos de produção para além de veículos com regras próprias.</t>
  </si>
  <si>
    <t>Foi criada esta afectação e adicionado este filtro ao motor de busca avançado e nos relatórios.</t>
  </si>
  <si>
    <t>Equipamentos</t>
  </si>
  <si>
    <t xml:space="preserve">A página de pedir registos de quilómetros para múltiplos veículos estava a mostrar o identificador interno do centro de custo em vez do seu código. Este problema foi corrigido. </t>
  </si>
  <si>
    <t xml:space="preserve">Foi adicionada uma nova funcionalidade à aplicação a qual permite gerar um ficheiro com todas as informações necessárias para efetuar o pedido junto do fornecedor. </t>
  </si>
  <si>
    <t>Foi melhorada a exportação de contratos. A principal melhoria foi colocar os serviços em coluna, por forma a que seja possível perceber todos os serviços contratados e a que veículos estão associados, bem como fazer filtros e ordenações em folha de cálculo de modo fácil.</t>
  </si>
  <si>
    <r>
      <t xml:space="preserve">No ecrã onde se adiciona/edita os dados do contrato, ficou disponível a possibilidade de efetuar o </t>
    </r>
    <r>
      <rPr>
        <i/>
        <sz val="12"/>
        <rFont val="Calibri"/>
        <family val="2"/>
      </rPr>
      <t>upload</t>
    </r>
    <r>
      <rPr>
        <sz val="12"/>
        <rFont val="Calibri"/>
        <family val="2"/>
      </rPr>
      <t>.</t>
    </r>
  </si>
  <si>
    <t>Foi alterado o formato da importação de contratos.</t>
  </si>
  <si>
    <r>
      <t xml:space="preserve">Para ativar esta funcionalidade, deverá ir à conta e assinalar a opção </t>
    </r>
    <r>
      <rPr>
        <b/>
        <sz val="12"/>
        <rFont val="Calibri"/>
        <family val="2"/>
      </rPr>
      <t>Gerar template de encomenda</t>
    </r>
    <r>
      <rPr>
        <sz val="12"/>
        <rFont val="Calibri"/>
        <family val="2"/>
      </rPr>
      <t xml:space="preserve">. 
Para que a </t>
    </r>
    <r>
      <rPr>
        <i/>
        <sz val="12"/>
        <rFont val="Calibri"/>
        <family val="2"/>
      </rPr>
      <t>template</t>
    </r>
    <r>
      <rPr>
        <sz val="12"/>
        <rFont val="Calibri"/>
        <family val="2"/>
      </rPr>
      <t xml:space="preserve"> traga os campos pedidos pelo seu fornecedor, deverá adicionar os campos de que necessita (complemento e conta).
A configuração faz-se em :
</t>
    </r>
    <r>
      <rPr>
        <b/>
        <sz val="12"/>
        <color indexed="12"/>
        <rFont val="Calibri"/>
        <family val="2"/>
      </rPr>
      <t>Configurações &gt; Complementos &gt; Contas</t>
    </r>
  </si>
  <si>
    <t>Passou a ser possível, no momento de colocar os dados de um novo contrato ou quando está a alterar-se o contrato, associar uma cópia digitalizada do mesmo.</t>
  </si>
  <si>
    <t>Foi adicionada uma exportação que permite obter, num único ficheiro para todos os veículos, os responsáveis de veículo e os condutores. Esta exportação está disponível para os utilizadores com os perfis de gestão VUP, Produção e Pool.</t>
  </si>
  <si>
    <r>
      <t xml:space="preserve">Para configurar quais os tipos de documentos que podem ser utilizados no processo de protocolo, deve ir a:
</t>
    </r>
    <r>
      <rPr>
        <b/>
        <sz val="12"/>
        <color indexed="12"/>
        <rFont val="Calibri"/>
        <family val="2"/>
      </rPr>
      <t>Configurações &gt; Gerais &gt; Documentos &gt; Tipos</t>
    </r>
  </si>
  <si>
    <t>Agora, a previsão de quilómetros é disponibilizada para todos os veículos, mesmo que não tenham contrato ligado a quilómetros.</t>
  </si>
  <si>
    <t>A previsão de quilómetros a seis meses é gerada desde que existam pelo menos dois registos de quilómetros nos seis meses anteriores</t>
  </si>
  <si>
    <r>
      <t xml:space="preserve">No ecrã de gestão do processo, foi adicionado o botão </t>
    </r>
    <r>
      <rPr>
        <sz val="10"/>
        <rFont val="Arial Black"/>
        <family val="2"/>
      </rPr>
      <t>Cancelar</t>
    </r>
    <r>
      <rPr>
        <b/>
        <sz val="12"/>
        <rFont val="Calibri"/>
        <family val="2"/>
      </rPr>
      <t>.</t>
    </r>
  </si>
  <si>
    <t>Adicionámos a possibilidade de cancelar um processo de manutenção já autorizado, desde que: a) não tenha custos associados e, b), a reparação ainda não se tenha iniciado.</t>
  </si>
  <si>
    <r>
      <t xml:space="preserve">No ecrã de gestão do processo, foi adicionado o botão </t>
    </r>
    <r>
      <rPr>
        <b/>
        <sz val="10"/>
        <rFont val="Arial Black"/>
        <family val="2"/>
      </rPr>
      <t>Cancelar</t>
    </r>
    <r>
      <rPr>
        <sz val="12"/>
        <rFont val="Calibri"/>
        <family val="2"/>
      </rPr>
      <t>.</t>
    </r>
  </si>
  <si>
    <t>Adicionámos a possibilidade de cancelar um processo de registo de quilómetros. Esta alteração tem como objetivo facilitar o acerto de quilómetros em datas passadas, pois, por vezes, tornava-se difícil acertar os quilómetros em processos antigos quando existiam muitos processos para corrigir.</t>
  </si>
  <si>
    <t xml:space="preserve">Centralizar toda a documentação do veículo na aplicação e de forma segura. Permitir acesso fácil a todos os documentos e partilhar os mesmos com os gestores e responsáveis pelos veículos. </t>
  </si>
  <si>
    <t>Se chegaram 200 cartões de combustível novos à sua empresa, não é necessário criá-los um a um, basta listá-los em Excel e importar esse ficheiro para a aplicação. Pode ainda utilizar este procedimento para facilmente fazer numerosas alterações, incluindo criar processos de envio aos utilizadores.</t>
  </si>
  <si>
    <t>Se necessita, por exemplo, de guardar um código PIN de um cartão de combustível, basta criar um campo para este efeito e associá-lo às contas dos cartões de combustível.</t>
  </si>
  <si>
    <t xml:space="preserve">Para além das funcionalidades previamente existentes, que permitiam importar multas, faturas e outros documentos, é agora possível associar qualquer tipo de documento ao veículo ou ao complemento. Com o novo módulo de gestão documental pode ainda associar aos ficheiros categorias configuráveis, entre outros dados. </t>
  </si>
  <si>
    <t>Carta de condução</t>
  </si>
  <si>
    <t>GPS</t>
  </si>
  <si>
    <t>Condutor habitual</t>
  </si>
  <si>
    <t>Departamentos</t>
  </si>
  <si>
    <t>Pesquisa avançada de departamentos (unidades orgânicas) com pesquisa por código e nome, para além da funcionalidade já existente de pesquisa através do organigrama. A posição do departamento no organigrama é indicada através de uma nota que surge no ecrã.</t>
  </si>
  <si>
    <t>Entender e detetar mudanças da utilização da frota dentro da própria organização.</t>
  </si>
  <si>
    <t>Horário</t>
  </si>
  <si>
    <t>O processamento das facturas de fornecedores através da aplicação importadas era efetuado duas vezes por dia. Com a instalação desta versão, o processamento passa a acontecer quatro vezes ao dia, às 3h, 9h, 12h e 19h.</t>
  </si>
  <si>
    <t>Agora é possível a um utilizador com o perfil de supervisor alterar o centro de custo e a empresa do veículo na ficha do veículo.</t>
  </si>
  <si>
    <t>Mensagem home page</t>
  </si>
  <si>
    <t>A mensagem inicial da home page pode agora incluir links para ficheiros.</t>
  </si>
  <si>
    <t>O ecrã da conta corrente do plafond fornece agora informação mais detalhada de cada movimento, quando disponível nos ficheiros de faturação dos fornecedores.</t>
  </si>
  <si>
    <t>Agora pode criar processos de envio de documentos para múltiplos veículos/utilizadores, bem como imprimir de uma só vez as declarações que os acompanham.</t>
  </si>
  <si>
    <t xml:space="preserve">Controlar eficazmente os equipamentos de localização, registando todos os veículos a que os equipamentos estiveram  associados. </t>
  </si>
  <si>
    <t>Ajudar os colaboradores a lembrarem-se de renovar atempadamente a sua carta de condução, evitando multas.</t>
  </si>
  <si>
    <t>Passa a ser possível configurar uma mensagem que surge aos utilizadores logo após fazerem login, e que só desaparece do ecrã após cinco segundos. É possível associar-se uma imagem e links para ficheiros.</t>
  </si>
  <si>
    <t>Quando se pretende garantir que os utilizadores da aplicação lêem uma mensagem importante.</t>
  </si>
  <si>
    <r>
      <t>Menu</t>
    </r>
    <r>
      <rPr>
        <b/>
        <sz val="12"/>
        <color indexed="12"/>
        <rFont val="Calibri"/>
        <family val="2"/>
      </rPr>
      <t xml:space="preserve"> 
Gestão &gt; Veículos &gt; Pesquisar &gt;</t>
    </r>
    <r>
      <rPr>
        <sz val="12"/>
        <rFont val="Calibri"/>
        <family val="2"/>
      </rPr>
      <t xml:space="preserve"> (escolher veículo) </t>
    </r>
    <r>
      <rPr>
        <b/>
        <sz val="12"/>
        <color indexed="12"/>
        <rFont val="Calibri"/>
        <family val="2"/>
      </rPr>
      <t xml:space="preserve">&gt; </t>
    </r>
    <r>
      <rPr>
        <sz val="12"/>
        <rFont val="Calibri"/>
        <family val="2"/>
      </rPr>
      <t>|Contratos|</t>
    </r>
  </si>
  <si>
    <r>
      <t xml:space="preserve">Encontra-se em:
</t>
    </r>
    <r>
      <rPr>
        <b/>
        <sz val="12"/>
        <color indexed="12"/>
        <rFont val="Calibri"/>
        <family val="2"/>
      </rPr>
      <t>Configurações &gt; Frota &gt; Processos &gt; Manutenção &gt; Motivos</t>
    </r>
  </si>
  <si>
    <t>Para colocar neste estado deve clicar no botão |Em reparação| quando o processo se encontra no estado autorizada.</t>
  </si>
  <si>
    <r>
      <rPr>
        <sz val="12"/>
        <rFont val="Calibri"/>
        <family val="2"/>
      </rPr>
      <t>Menu</t>
    </r>
    <r>
      <rPr>
        <b/>
        <sz val="12"/>
        <rFont val="Calibri"/>
        <family val="2"/>
      </rPr>
      <t xml:space="preserve"> 
</t>
    </r>
    <r>
      <rPr>
        <b/>
        <sz val="12"/>
        <color indexed="12"/>
        <rFont val="Calibri"/>
        <family val="2"/>
      </rPr>
      <t xml:space="preserve">Gestão  &gt; Veículos &gt; </t>
    </r>
    <r>
      <rPr>
        <sz val="12"/>
        <rFont val="Calibri"/>
        <family val="2"/>
      </rPr>
      <t>(escolher um)</t>
    </r>
    <r>
      <rPr>
        <b/>
        <sz val="12"/>
        <color indexed="12"/>
        <rFont val="Calibri"/>
        <family val="2"/>
      </rPr>
      <t xml:space="preserve"> &gt; </t>
    </r>
    <r>
      <rPr>
        <sz val="12"/>
        <rFont val="Calibri"/>
        <family val="2"/>
      </rPr>
      <t>|Estatísticas|</t>
    </r>
    <r>
      <rPr>
        <b/>
        <sz val="12"/>
        <color indexed="12"/>
        <rFont val="Calibri"/>
        <family val="2"/>
      </rPr>
      <t xml:space="preserve"> &gt;</t>
    </r>
    <r>
      <rPr>
        <sz val="12"/>
        <color indexed="12"/>
        <rFont val="Calibri"/>
        <family val="2"/>
      </rPr>
      <t xml:space="preserve"> </t>
    </r>
    <r>
      <rPr>
        <sz val="12"/>
        <rFont val="Calibri"/>
        <family val="2"/>
      </rPr>
      <t>|adicionar fatura|</t>
    </r>
  </si>
  <si>
    <t>Mais produtividade no envio de numerosos documentos.</t>
  </si>
  <si>
    <t>Dispõe de um novo relatório que auxilia a detectar veículos que mudaram de "afectação", como é o caso dos veículos que passaram a ser "pool", por exemplo.</t>
  </si>
  <si>
    <t>Partilhar um manual, ou outro documento, com os utilizadores da aplicação.</t>
  </si>
  <si>
    <t>Saber a hora do movimento ou informação adicional constante na faturação.</t>
  </si>
  <si>
    <r>
      <rPr>
        <sz val="12"/>
        <rFont val="Calibri"/>
        <family val="2"/>
      </rPr>
      <t>Dadas as particularidades desta funcionalidade aconselhamos a leitura da ficha de apoio nº 15057 ou o contacto connosco. A configuração da forma de sincronização é feita na conta em:</t>
    </r>
    <r>
      <rPr>
        <b/>
        <sz val="12"/>
        <color indexed="30"/>
        <rFont val="Calibri"/>
        <family val="2"/>
      </rPr>
      <t xml:space="preserve">
Configurações &gt; Complementos &gt; Contas</t>
    </r>
  </si>
  <si>
    <r>
      <rPr>
        <b/>
        <sz val="12"/>
        <color indexed="53"/>
        <rFont val="Calibri"/>
        <family val="2"/>
      </rPr>
      <t>Complementos&gt; Contas &gt; Sincronização</t>
    </r>
    <r>
      <rPr>
        <b/>
        <sz val="12"/>
        <color indexed="30"/>
        <rFont val="Calibri"/>
        <family val="2"/>
      </rPr>
      <t xml:space="preserve">
</t>
    </r>
    <r>
      <rPr>
        <sz val="12"/>
        <rFont val="Calibri"/>
        <family val="2"/>
      </rPr>
      <t>(artigo 15.057)</t>
    </r>
  </si>
  <si>
    <r>
      <rPr>
        <sz val="12"/>
        <rFont val="Calibri"/>
        <family val="2"/>
      </rPr>
      <t>Encontra a informação em:</t>
    </r>
    <r>
      <rPr>
        <b/>
        <sz val="12"/>
        <color indexed="30"/>
        <rFont val="Calibri"/>
        <family val="2"/>
      </rPr>
      <t xml:space="preserve">
Gestão&gt; Contabilidade&gt; Exportações&gt; Fatura - Imp. p/fich 
</t>
    </r>
    <r>
      <rPr>
        <sz val="12"/>
        <rFont val="Calibri"/>
        <family val="2"/>
      </rPr>
      <t>o ficheiro é disponibilizado no final de cada linha</t>
    </r>
  </si>
  <si>
    <r>
      <rPr>
        <sz val="12"/>
        <rFont val="Calibri"/>
        <family val="2"/>
      </rPr>
      <t>Efetua-se a configuração em:</t>
    </r>
    <r>
      <rPr>
        <b/>
        <sz val="12"/>
        <color indexed="30"/>
        <rFont val="Calibri"/>
        <family val="2"/>
      </rPr>
      <t xml:space="preserve">
Configurações&gt; Gerais&gt; Ficha do Veículo</t>
    </r>
  </si>
  <si>
    <r>
      <rPr>
        <sz val="12"/>
        <rFont val="Calibri"/>
        <family val="2"/>
      </rPr>
      <t>Para efetuar a configuração deve ir a:</t>
    </r>
    <r>
      <rPr>
        <b/>
        <sz val="12"/>
        <color indexed="30"/>
        <rFont val="Calibri"/>
        <family val="2"/>
      </rPr>
      <t xml:space="preserve">
Configurações &gt; Contratos</t>
    </r>
  </si>
  <si>
    <r>
      <rPr>
        <b/>
        <sz val="12"/>
        <color indexed="53"/>
        <rFont val="Calibri"/>
        <family val="2"/>
      </rPr>
      <t>Ícones: significados e utilização</t>
    </r>
    <r>
      <rPr>
        <sz val="12"/>
        <rFont val="Calibri"/>
        <family val="2"/>
      </rPr>
      <t xml:space="preserve">
(artigo 14.881)
</t>
    </r>
  </si>
  <si>
    <t>Permite atualizar os indicadores baseados nos quilómetros quando é cancelado o processo que estava de base.</t>
  </si>
  <si>
    <t>Passou a ser possível especificar o motivo usado nos pedidos de manutenção externa quando originados dentro de um processo de sinistro.</t>
  </si>
  <si>
    <t>Requer a colocação do valor máximo em valor absoluto e %. Se nada se fizer esta validação não é aplicável.</t>
  </si>
  <si>
    <t>Foi corrigido o bug que impedia a exportação dos campos relativos ao abate do veículo, quando o relatório inclui veículos abatidos.</t>
  </si>
  <si>
    <t>Comentários</t>
  </si>
  <si>
    <t>Agora quando existe pelo menos um comentário no processo o botão de comentários fica de cor verde.</t>
  </si>
  <si>
    <t>Onde encontrar/ Como configurar</t>
  </si>
  <si>
    <t>Permite perceber melhor que veículos têm registos de Kms por recolher.</t>
  </si>
  <si>
    <t>Permite perceber de uma forma mais fácil, quais os custos de manutenção ligados a sinistros.</t>
  </si>
  <si>
    <t>Deixou de se validar se o veículo tem indisponibilidades ativas para poder mudar de pool.</t>
  </si>
  <si>
    <t>Foi dado acesso aos utilizadores com o perfil de Seguros - Gestão, com as mesmas funcionalidades de um gestor de veículo.</t>
  </si>
  <si>
    <r>
      <t xml:space="preserve">Informação adicional na </t>
    </r>
    <r>
      <rPr>
        <b/>
        <i/>
        <sz val="16"/>
        <color indexed="63"/>
        <rFont val="Calibri"/>
        <family val="2"/>
      </rPr>
      <t>extranet</t>
    </r>
  </si>
  <si>
    <t>Se o serviço tem associado pelo menos uma tarefa de manutenção passa a ser obrigatório escolher pelo menos uma tarefa quando se escolhe o serviço.</t>
  </si>
  <si>
    <r>
      <rPr>
        <sz val="12"/>
        <rFont val="Calibri"/>
        <family val="2"/>
      </rPr>
      <t>Adicionar a classe das tipologias em:</t>
    </r>
    <r>
      <rPr>
        <b/>
        <sz val="12"/>
        <color indexed="30"/>
        <rFont val="Calibri"/>
        <family val="2"/>
      </rPr>
      <t xml:space="preserve">
Configurações &gt; Frota &gt; Sinistros</t>
    </r>
  </si>
  <si>
    <r>
      <rPr>
        <sz val="12"/>
        <rFont val="Calibri"/>
        <family val="2"/>
      </rPr>
      <t>Definem-se os grupos gerais em:</t>
    </r>
    <r>
      <rPr>
        <b/>
        <sz val="12"/>
        <color indexed="30"/>
        <rFont val="Calibri"/>
        <family val="2"/>
      </rPr>
      <t xml:space="preserve">
Configurações &gt; Frota &gt; Seguros &gt;  Configurações</t>
    </r>
  </si>
  <si>
    <r>
      <rPr>
        <sz val="12"/>
        <rFont val="Calibri"/>
        <family val="2"/>
      </rPr>
      <t>O motor de busca geral para estes processos encontra-se em:</t>
    </r>
    <r>
      <rPr>
        <b/>
        <sz val="12"/>
        <color indexed="30"/>
        <rFont val="Calibri"/>
        <family val="2"/>
      </rPr>
      <t xml:space="preserve">
Gestão &gt; Veículos &gt; Reg. Kms</t>
    </r>
  </si>
  <si>
    <r>
      <rPr>
        <sz val="12"/>
        <rFont val="Calibri"/>
        <family val="2"/>
      </rPr>
      <t>Configura-se os limites em:</t>
    </r>
    <r>
      <rPr>
        <b/>
        <sz val="12"/>
        <color indexed="30"/>
        <rFont val="Calibri"/>
        <family val="2"/>
      </rPr>
      <t xml:space="preserve">
Configurações &gt; Frota &gt; Processos &gt; Registo Kms</t>
    </r>
  </si>
  <si>
    <r>
      <rPr>
        <sz val="12"/>
        <rFont val="Calibri"/>
        <family val="2"/>
      </rPr>
      <t>Definem-se os grupos gerais em:</t>
    </r>
    <r>
      <rPr>
        <b/>
        <sz val="12"/>
        <color indexed="30"/>
        <rFont val="Calibri"/>
        <family val="2"/>
      </rPr>
      <t xml:space="preserve">
Configurações &gt; Frota &gt; Processos &gt; Registo Kms</t>
    </r>
  </si>
  <si>
    <t>A mudança de pool é feita na ficha do veículo.</t>
  </si>
  <si>
    <t>Se o veículo\equipamento não estiver num grupo geral:
1. Não são enviados os e-mails para o gestor de seguros quando da criação\abate;
2. Não são lançados os avisos por seguro a expirar, nem de veículo sem seguro.</t>
  </si>
  <si>
    <t>Foi adicionada a configuração de através dos grupos gerais, validar quais os veículos\equipamentos sujeitos à obrigatoriedade do seguro.</t>
  </si>
  <si>
    <t>Ao cancelar um processo de Reg. Kms, na ficha do veículo o valor dos quilómetros é preenchido com o processo imediatamente anterior.</t>
  </si>
  <si>
    <t>Foi corrigido o bug que impedia quando se utilizam campos livres normalizados (por classes) no processo, depois de submetido se vissem esses campos.</t>
  </si>
  <si>
    <t>Requer criar a classe com as tipologias e associar nas configurações dos sinistros.</t>
  </si>
  <si>
    <t>Passa a ser necessário especificar os grupos gerais para os veículos\equipamentos onde se quer validar a existência de seguro válido.</t>
  </si>
  <si>
    <r>
      <rPr>
        <sz val="12"/>
        <rFont val="Calibri"/>
        <family val="2"/>
      </rPr>
      <t>O relatório está disponível em:</t>
    </r>
    <r>
      <rPr>
        <b/>
        <sz val="12"/>
        <color indexed="30"/>
        <rFont val="Calibri"/>
        <family val="2"/>
      </rPr>
      <t xml:space="preserve">
Relatórios &gt; Custos &gt; Veículos</t>
    </r>
  </si>
  <si>
    <r>
      <rPr>
        <sz val="12"/>
        <rFont val="Calibri"/>
        <family val="2"/>
      </rPr>
      <t>O relatório está disponível em:</t>
    </r>
    <r>
      <rPr>
        <b/>
        <sz val="12"/>
        <color indexed="30"/>
        <rFont val="Calibri"/>
        <family val="2"/>
      </rPr>
      <t xml:space="preserve">
Relatórios &gt; Veículos &gt; Frota Ativa &gt; Global</t>
    </r>
  </si>
  <si>
    <r>
      <rPr>
        <sz val="12"/>
        <rFont val="Calibri"/>
        <family val="2"/>
      </rPr>
      <t>Cria-se o motivo em:</t>
    </r>
    <r>
      <rPr>
        <b/>
        <sz val="12"/>
        <color indexed="30"/>
        <rFont val="Calibri"/>
        <family val="2"/>
      </rPr>
      <t xml:space="preserve">
Configurações &gt; Frota &gt; Manutenção &gt; Motivos
</t>
    </r>
    <r>
      <rPr>
        <sz val="12"/>
        <rFont val="Calibri"/>
        <family val="2"/>
      </rPr>
      <t>Associa-se o motivo em:</t>
    </r>
    <r>
      <rPr>
        <b/>
        <sz val="12"/>
        <color indexed="30"/>
        <rFont val="Calibri"/>
        <family val="2"/>
      </rPr>
      <t xml:space="preserve">
Configrações &gt; Frota &gt; Sinistros</t>
    </r>
  </si>
  <si>
    <t>Requer criar o motivo e depois associá-lo ao processo de sinistro.</t>
  </si>
  <si>
    <r>
      <rPr>
        <sz val="12"/>
        <color indexed="8"/>
        <rFont val="Calibri"/>
        <family val="2"/>
      </rPr>
      <t>Acede-se por:</t>
    </r>
    <r>
      <rPr>
        <b/>
        <sz val="12"/>
        <color indexed="30"/>
        <rFont val="Calibri"/>
        <family val="2"/>
      </rPr>
      <t xml:space="preserve">
Configurações &gt; Empresas &gt; </t>
    </r>
    <r>
      <rPr>
        <b/>
        <sz val="12"/>
        <color indexed="8"/>
        <rFont val="Calibri"/>
        <family val="2"/>
      </rPr>
      <t>área Contabilização</t>
    </r>
  </si>
  <si>
    <r>
      <rPr>
        <sz val="12"/>
        <color indexed="8"/>
        <rFont val="Calibri"/>
        <family val="2"/>
      </rPr>
      <t>Acede-se por:</t>
    </r>
    <r>
      <rPr>
        <b/>
        <sz val="12"/>
        <color indexed="30"/>
        <rFont val="Calibri"/>
        <family val="2"/>
      </rPr>
      <t xml:space="preserve">
Meus &gt; Equip. Produção</t>
    </r>
  </si>
  <si>
    <t>Não requer.</t>
  </si>
  <si>
    <r>
      <rPr>
        <sz val="12"/>
        <rFont val="Calibri"/>
        <family val="2"/>
      </rPr>
      <t>O motor de busca encontra-se em:</t>
    </r>
    <r>
      <rPr>
        <b/>
        <sz val="12"/>
        <color indexed="30"/>
        <rFont val="Calibri"/>
        <family val="2"/>
      </rPr>
      <t xml:space="preserve">
Gestão &gt; Veículos &gt; Pesquisar</t>
    </r>
  </si>
  <si>
    <t xml:space="preserve"> A alteração do parque é feita na ficha do veículo.</t>
  </si>
  <si>
    <t xml:space="preserve"> A alteração da situação contratual é feita na ficha do veículo.</t>
  </si>
  <si>
    <t>Este perfil passou a permitir o acesso às funcionalidades de configurações de seguros.</t>
  </si>
  <si>
    <t>A exportação de ordens foi desassociada do perfil de Configuração - Frota e passou a ficar associada a este perfil.</t>
  </si>
  <si>
    <t>Não requer, mas depende se existe a necessidade de gerir ordens na aplicação.</t>
  </si>
  <si>
    <t>Quando um veículo é criado, automaticamente é lançado um e-mail para os utilizadores com perfil  Gestor de Seguros, a informar que é necessário criar um seguro para o veículo em questão.</t>
  </si>
  <si>
    <t>Um veículo ao ser abatido, automaticamente irá ser lançado um e-mail para o Gestor de Seguros, a informar que deve proceder ao cancelamento do seguro no veículo em questão.</t>
  </si>
  <si>
    <t>Requer assinalar se a justificação é obrigatório ou não.</t>
  </si>
  <si>
    <t>Não requer, mas apenas disponível para clientes com integração com SAP.</t>
  </si>
  <si>
    <t>Requer ativação do módulo e ligação ao sistema de envio de SMS.</t>
  </si>
  <si>
    <t>Permite ter todos os procedimentos na aplicação de contabilização, sem a obrigatoriedade de contabilização no ERP. É útil em grupos com várias empresas, em que algumas não integram com o ERP.</t>
  </si>
  <si>
    <t>Por defeito, com a introdução da versão, a opção de contabilizar para ERP está ativa.</t>
  </si>
  <si>
    <r>
      <t xml:space="preserve">As funcionalidades de importar\atualizar complementos por ficheiro passaram a estar disponíveis através do menu
</t>
    </r>
    <r>
      <rPr>
        <b/>
        <sz val="12"/>
        <color indexed="30"/>
        <rFont val="Calibri"/>
        <family val="2"/>
      </rPr>
      <t>Gestão &gt; Complementos</t>
    </r>
    <r>
      <rPr>
        <sz val="12"/>
        <color indexed="8"/>
        <rFont val="Calibri"/>
        <family val="2"/>
      </rPr>
      <t>.</t>
    </r>
  </si>
  <si>
    <t>E-mails</t>
  </si>
  <si>
    <t>A gestão de equipamentos de localização é agora assegurada através do novo tipo de complemento GPS, que fica associado a uma matrícula e usufrui de todas as funcionalidades do novo módulo de gestão de complementos, incluindo a configuração de campos e a importação em massa de GPS.</t>
  </si>
  <si>
    <t>Os dados dos utilizadores incluem agora um novo campo “Validade Carta Condução”, através do qual a aplicação cria processos de alerta de carta de condução. São enviados  lembretes ao utilizador por e-mail.</t>
  </si>
  <si>
    <t>Os dados do veículo dispõe agora do campo "condutor habitual", para além do campo "responsável", que já existia. Os diversos condutores do veículo podem agora ficar registados, mesmo quando não se trata do seu responsável.</t>
  </si>
  <si>
    <t xml:space="preserve">Em veículos não pool, poderá permitir um melhor controlo das multas recebidas. </t>
  </si>
  <si>
    <t>Encontrar facilmente qualquer unidade orgânica, mesmo em organizações com estruturas complexas.</t>
  </si>
  <si>
    <t>Verificar e concluir rapidamente o processo de importação de faturação.</t>
  </si>
  <si>
    <t>Custos por utilizador</t>
  </si>
  <si>
    <t>Saber todos os custos com a frota, por utilizador, mesmo sem recorrer à configuração de plafonds.</t>
  </si>
  <si>
    <t>Passa a ser possível carregar por importação de ficheiro Excel os contratos dos veículos.</t>
  </si>
  <si>
    <t>Carregar facilmente numerosos contratos na aplicação.</t>
  </si>
  <si>
    <t>Os processos de registo de kms, bem como as quilometragens registadas através dos processos de manutenção, passaram a permitir registar kms com valor igual ao registo anterior.</t>
  </si>
  <si>
    <t>Quando se deteta registos com erros, saber facilmente qual o processo de kms a corrigir.</t>
  </si>
  <si>
    <t>Análise mais fácil dos custos de cada veículo.</t>
  </si>
  <si>
    <r>
      <t xml:space="preserve">É mais fácil manter a base de dados atualizada, mesmo quando as atualizações de utilizadores provêm de </t>
    </r>
    <r>
      <rPr>
        <i/>
        <sz val="12"/>
        <rFont val="Calibri"/>
        <family val="2"/>
      </rPr>
      <t>software</t>
    </r>
    <r>
      <rPr>
        <sz val="12"/>
        <rFont val="Calibri"/>
        <family val="2"/>
      </rPr>
      <t xml:space="preserve"> de gestão de Recursos Humanos ou Active Directory.</t>
    </r>
  </si>
  <si>
    <r>
      <t xml:space="preserve">O </t>
    </r>
    <r>
      <rPr>
        <i/>
        <sz val="12"/>
        <rFont val="Calibri"/>
        <family val="2"/>
      </rPr>
      <t>template</t>
    </r>
    <r>
      <rPr>
        <sz val="12"/>
        <rFont val="Calibri"/>
        <family val="2"/>
      </rPr>
      <t xml:space="preserve"> para importação de faturação Repsol vem agora pré-configurado com a aplicação.</t>
    </r>
  </si>
  <si>
    <r>
      <t>Responder mais facilmente a perguntas como: "</t>
    </r>
    <r>
      <rPr>
        <i/>
        <sz val="12"/>
        <rFont val="Calibri"/>
        <family val="2"/>
      </rPr>
      <t>Quais os veículos que a empresa utilizava em dezembro de 2010?</t>
    </r>
    <r>
      <rPr>
        <sz val="12"/>
        <rFont val="Calibri"/>
        <family val="2"/>
      </rPr>
      <t>"</t>
    </r>
  </si>
  <si>
    <r>
      <t xml:space="preserve">"Template" </t>
    </r>
    <r>
      <rPr>
        <i/>
        <sz val="12"/>
        <rFont val="Calibri"/>
        <family val="2"/>
      </rPr>
      <t>Via Verde</t>
    </r>
    <r>
      <rPr>
        <sz val="12"/>
        <rFont val="Calibri"/>
        <family val="2"/>
      </rPr>
      <t xml:space="preserve"> pré-configurado por defeito. Continuam a poder ser configurados outros templates nos menus configuração&gt;importações.</t>
    </r>
  </si>
  <si>
    <r>
      <t xml:space="preserve">Com esta actualização a aplicação fica já pré-configurada para a forma mais fácil de importar facturas </t>
    </r>
    <r>
      <rPr>
        <i/>
        <sz val="12"/>
        <rFont val="Calibri"/>
        <family val="2"/>
      </rPr>
      <t>Via Verde</t>
    </r>
    <r>
      <rPr>
        <sz val="12"/>
        <rFont val="Calibri"/>
        <family val="2"/>
      </rPr>
      <t>.</t>
    </r>
  </si>
  <si>
    <r>
      <t xml:space="preserve">Com esta actualização a aplicação fica já pré-configurada para a forma mais fácil de importar facturas Galp Frota: "por template" (continuam a poder ser configurados outros </t>
    </r>
    <r>
      <rPr>
        <i/>
        <sz val="12"/>
        <rFont val="Calibri"/>
        <family val="2"/>
      </rPr>
      <t>templates</t>
    </r>
    <r>
      <rPr>
        <sz val="12"/>
        <rFont val="Calibri"/>
        <family val="2"/>
      </rPr>
      <t xml:space="preserve"> nos menus configuração&gt;importações)</t>
    </r>
  </si>
  <si>
    <r>
      <t xml:space="preserve">Na </t>
    </r>
    <r>
      <rPr>
        <i/>
        <sz val="12"/>
        <rFont val="Calibri"/>
        <family val="2"/>
      </rPr>
      <t>home page</t>
    </r>
    <r>
      <rPr>
        <sz val="12"/>
        <rFont val="Calibri"/>
        <family val="2"/>
      </rPr>
      <t xml:space="preserve"> os </t>
    </r>
    <r>
      <rPr>
        <i/>
        <sz val="12"/>
        <rFont val="Calibri"/>
        <family val="2"/>
      </rPr>
      <t>links</t>
    </r>
    <r>
      <rPr>
        <sz val="12"/>
        <rFont val="Calibri"/>
        <family val="2"/>
      </rPr>
      <t xml:space="preserve"> dos alertas e dos plafonds mudam de cor quando há um alerta activo ou quando uma conta corrente de um plafond é actualizada.</t>
    </r>
  </si>
  <si>
    <r>
      <t xml:space="preserve">Todos os movimentos exportados para um ERP como o </t>
    </r>
    <r>
      <rPr>
        <i/>
        <sz val="12"/>
        <rFont val="Calibri"/>
        <family val="2"/>
      </rPr>
      <t>SAP</t>
    </r>
    <r>
      <rPr>
        <sz val="12"/>
        <rFont val="Calibri"/>
        <family val="2"/>
      </rPr>
      <t xml:space="preserve"> ficam agora associados ao novo conceito de "data de contabilização", que traduz a data de incorporação no sistema financeiro dos custos da frota. Passou também a ser possível obter relatórios de custos por data de contabilização.</t>
    </r>
  </si>
  <si>
    <t>Adicionámos a este processo o estado "em reparação", que serve para indicar quando, num processo de manutenção, o veículo se encontra na oficina.</t>
  </si>
  <si>
    <r>
      <t xml:space="preserve">Os detalhes podem ser consultados fazendo
</t>
    </r>
    <r>
      <rPr>
        <b/>
        <sz val="12"/>
        <color indexed="12"/>
        <rFont val="Calibri"/>
        <family val="2"/>
      </rPr>
      <t>Gestão &gt; Veículos &gt; Pesquisar &gt; Estatísticas &gt; Detalhes</t>
    </r>
  </si>
  <si>
    <r>
      <t xml:space="preserve">As configurações possíveis para o IUC encontram-se em:
</t>
    </r>
    <r>
      <rPr>
        <b/>
        <sz val="12"/>
        <color indexed="12"/>
        <rFont val="Calibri"/>
        <family val="2"/>
      </rPr>
      <t>Configurações &gt; Frota &gt; IU</t>
    </r>
    <r>
      <rPr>
        <b/>
        <sz val="12"/>
        <rFont val="Calibri"/>
        <family val="2"/>
      </rPr>
      <t>C</t>
    </r>
  </si>
  <si>
    <t>Quando não é adequado ou possível que o utilizador que requisita a manutenção indique a oficina de reparação.</t>
  </si>
  <si>
    <t>Licenciamento</t>
  </si>
  <si>
    <t>Verificar se a aplicação está atualizada e antever a aquisição de licenças ou funcionalidades adicionais.</t>
  </si>
  <si>
    <t>Já não é exigida a indicação do fornecedor no momento da criação do processo de manutenção. Contudo, se o utilizador não indicar fornecedor, o processo irá necessariamente a autorizar à gestão de manutenção, que deverá indicar um fornecedor para a reparação.</t>
  </si>
  <si>
    <t>Fechar os registos de kms de veículos que não circulam.</t>
  </si>
  <si>
    <r>
      <t xml:space="preserve">O cancelar um registo de Kms pode ser feito na ficha do veículo, no botão </t>
    </r>
    <r>
      <rPr>
        <b/>
        <sz val="12"/>
        <color indexed="57"/>
        <rFont val="Calibri"/>
        <family val="2"/>
      </rPr>
      <t>|Processos|</t>
    </r>
    <r>
      <rPr>
        <b/>
        <sz val="12"/>
        <rFont val="Calibri"/>
        <family val="2"/>
      </rPr>
      <t>.</t>
    </r>
  </si>
  <si>
    <t>Foi adicionado a possibilidade de detalhar  as tipologias de sinistros adicionando uma lista normalizada (tipologias).</t>
  </si>
  <si>
    <t xml:space="preserve">A ficha do veículo passou a dispor da possibilidade de serem inseridos campos de livre configuração por cliente. </t>
  </si>
  <si>
    <r>
      <t xml:space="preserve">A associação dos campos livres à ficha do veículo é configurável em:
</t>
    </r>
    <r>
      <rPr>
        <b/>
        <sz val="12"/>
        <color indexed="12"/>
        <rFont val="Calibri"/>
        <family val="2"/>
      </rPr>
      <t>Configurações &gt; Gerais &gt; Campos livres</t>
    </r>
  </si>
  <si>
    <t>Passou a ser uma opção a inclusão da informação do condutor habitual na ficha do veículo</t>
  </si>
  <si>
    <r>
      <t xml:space="preserve">A configuração da disponibilização ou não do condutor habitual na ficha do veículo encontra-se em:
</t>
    </r>
    <r>
      <rPr>
        <b/>
        <sz val="12"/>
        <color indexed="12"/>
        <rFont val="Calibri"/>
        <family val="2"/>
      </rPr>
      <t>Configurações &gt; Gerais &gt; Ficha do veículo</t>
    </r>
  </si>
  <si>
    <t>A inclusão do condutor habitual é uma opção dos clientes. O condutor habitual é registado apenas como informação, não tendo qualquer impacto a nível de imputação de custos.</t>
  </si>
  <si>
    <t>Passou a ser possível alterar a data valor de uma afectação.</t>
  </si>
  <si>
    <t>A aplicação regista todas as alterações o veículo tem, nomeadamente: empresa, departamento, centro de custo, elementos de imputação contabilistica, parque, responsável e condutor. Com esta funcionalidade passa a ser possível colocar a data correcta em que a alteração ocorreu, independentemente do momento em que é registada.</t>
  </si>
  <si>
    <t>Ver ficha de apoio nº 14431</t>
  </si>
  <si>
    <t>Ver ficha de apoio nº 14430</t>
  </si>
  <si>
    <t>Ver artigo nº 14433</t>
  </si>
  <si>
    <t>No artigo nº 14434 encontra estrutura de menus atualizada</t>
  </si>
  <si>
    <t>No artigo nº 14434 encontra a estrutura de menus  atualizada.</t>
  </si>
  <si>
    <t>Empresa</t>
  </si>
  <si>
    <t>Supervisor</t>
  </si>
  <si>
    <t>Framework</t>
  </si>
  <si>
    <t>Nova Func.</t>
  </si>
  <si>
    <t>Relatórios &gt; Veículos &gt; Frota ativa</t>
  </si>
  <si>
    <t>Documento</t>
  </si>
  <si>
    <t>Afectações</t>
  </si>
  <si>
    <t>Referência</t>
  </si>
  <si>
    <t>Estados</t>
  </si>
  <si>
    <t>Data de fim</t>
  </si>
  <si>
    <t>Versões</t>
  </si>
  <si>
    <t xml:space="preserve">O gestor de manutenção pode agora cancelar uma manutenção no estado em reparação. </t>
  </si>
  <si>
    <t>Criação</t>
  </si>
  <si>
    <t>Quadro de imobilizados</t>
  </si>
  <si>
    <t>Motivos</t>
  </si>
  <si>
    <t>Gestor Pool</t>
  </si>
  <si>
    <t>Documentos</t>
  </si>
  <si>
    <t>Campos livres</t>
  </si>
  <si>
    <t>Consulta de Frota</t>
  </si>
  <si>
    <r>
      <t xml:space="preserve">Menu                      
 </t>
    </r>
    <r>
      <rPr>
        <b/>
        <sz val="12"/>
        <color indexed="12"/>
        <rFont val="Calibri"/>
        <family val="2"/>
      </rPr>
      <t>Gestão &gt; Veículos &gt; Pesquisar &gt;</t>
    </r>
    <r>
      <rPr>
        <sz val="12"/>
        <color indexed="12"/>
        <rFont val="Calibri"/>
        <family val="2"/>
      </rPr>
      <t xml:space="preserve"> </t>
    </r>
    <r>
      <rPr>
        <sz val="12"/>
        <rFont val="Calibri"/>
        <family val="2"/>
      </rPr>
      <t>(escolher veículo)</t>
    </r>
    <r>
      <rPr>
        <b/>
        <sz val="12"/>
        <rFont val="Calibri"/>
        <family val="2"/>
      </rPr>
      <t xml:space="preserve"> </t>
    </r>
    <r>
      <rPr>
        <b/>
        <sz val="12"/>
        <color indexed="12"/>
        <rFont val="Calibri"/>
        <family val="2"/>
      </rPr>
      <t xml:space="preserve">&gt; </t>
    </r>
    <r>
      <rPr>
        <sz val="12"/>
        <rFont val="Calibri"/>
        <family val="2"/>
      </rPr>
      <t>|Contratos|</t>
    </r>
  </si>
  <si>
    <r>
      <t xml:space="preserve">Menu 
</t>
    </r>
    <r>
      <rPr>
        <b/>
        <sz val="12"/>
        <color indexed="12"/>
        <rFont val="Calibri"/>
        <family val="2"/>
      </rPr>
      <t>Gestão &gt; Veículos &gt; Pesquisar &gt;</t>
    </r>
    <r>
      <rPr>
        <sz val="12"/>
        <rFont val="Calibri"/>
        <family val="2"/>
      </rPr>
      <t xml:space="preserve"> (escolher veículo) </t>
    </r>
    <r>
      <rPr>
        <b/>
        <sz val="12"/>
        <color indexed="12"/>
        <rFont val="Calibri"/>
        <family val="2"/>
      </rPr>
      <t xml:space="preserve">&gt; </t>
    </r>
    <r>
      <rPr>
        <sz val="12"/>
        <rFont val="Calibri"/>
        <family val="2"/>
      </rPr>
      <t xml:space="preserve">|Contratos|    </t>
    </r>
  </si>
  <si>
    <r>
      <t>Aceda através de:</t>
    </r>
    <r>
      <rPr>
        <b/>
        <sz val="12"/>
        <color indexed="12"/>
        <rFont val="Calibri"/>
        <family val="2"/>
      </rPr>
      <t xml:space="preserve"> 
Meus &gt; Veículos &gt;</t>
    </r>
    <r>
      <rPr>
        <sz val="12"/>
        <rFont val="Calibri"/>
        <family val="2"/>
      </rPr>
      <t xml:space="preserve"> (escolher um) </t>
    </r>
    <r>
      <rPr>
        <b/>
        <sz val="12"/>
        <color indexed="12"/>
        <rFont val="Calibri"/>
        <family val="2"/>
      </rPr>
      <t xml:space="preserve">&gt; Indisponibilidades
</t>
    </r>
    <r>
      <rPr>
        <sz val="12"/>
        <rFont val="Calibri"/>
        <family val="2"/>
      </rPr>
      <t xml:space="preserve">ou 
</t>
    </r>
    <r>
      <rPr>
        <b/>
        <sz val="12"/>
        <color indexed="12"/>
        <rFont val="Calibri"/>
        <family val="2"/>
      </rPr>
      <t xml:space="preserve">Gestão &gt; Veículos &gt; Pesquisar &gt; </t>
    </r>
    <r>
      <rPr>
        <sz val="12"/>
        <rFont val="Calibri"/>
        <family val="2"/>
      </rPr>
      <t xml:space="preserve">(escolher um) </t>
    </r>
    <r>
      <rPr>
        <b/>
        <sz val="12"/>
        <color indexed="12"/>
        <rFont val="Calibri"/>
        <family val="2"/>
      </rPr>
      <t xml:space="preserve">&gt; Indisponibilidades 
</t>
    </r>
    <r>
      <rPr>
        <sz val="12"/>
        <rFont val="Calibri"/>
        <family val="2"/>
      </rPr>
      <t>ou</t>
    </r>
    <r>
      <rPr>
        <b/>
        <sz val="12"/>
        <color indexed="12"/>
        <rFont val="Calibri"/>
        <family val="2"/>
      </rPr>
      <t xml:space="preserve"> 
Consultas &gt; Veículos &gt; </t>
    </r>
    <r>
      <rPr>
        <sz val="12"/>
        <rFont val="Calibri"/>
        <family val="2"/>
      </rPr>
      <t xml:space="preserve">(escolher um) </t>
    </r>
    <r>
      <rPr>
        <b/>
        <sz val="12"/>
        <color indexed="12"/>
        <rFont val="Calibri"/>
        <family val="2"/>
      </rPr>
      <t>&gt; Indisponibilidades</t>
    </r>
  </si>
  <si>
    <t>Relatórios &gt; Alertas &gt; IPO
Relatórios &gt; Alertas &gt; IUC
Relatórios &gt; Alertas &gt; Manutenção</t>
  </si>
  <si>
    <t>Configurações &gt; Frota &gt; Seguros &gt; Configuração</t>
  </si>
  <si>
    <t>Foram retiradas as colunas "Kms percorridos" e " Kms custo" e acrescentadas as colunas com os campos "Referência" e "Ordem", caso estejam ativas na ficha do veículo.</t>
  </si>
  <si>
    <t>A alteração da data valor apenas pode ser feita por um gestor do veículo e é feita na janela do histórico das afectações que se encontra junto à afectação do veículo.</t>
  </si>
  <si>
    <t>Passou a ser uma opção a inclusão da informação da referência na ficha do veículo</t>
  </si>
  <si>
    <r>
      <t xml:space="preserve">A configuração da disponibilização ou não da referência na ficha do veículo encontra-se em:
</t>
    </r>
    <r>
      <rPr>
        <b/>
        <sz val="12"/>
        <color indexed="12"/>
        <rFont val="Calibri"/>
        <family val="2"/>
      </rPr>
      <t>Configurações &gt; Gerais &gt; Ficha do veículo</t>
    </r>
  </si>
  <si>
    <t>Dado que apenas alguns clientes têm como identificador adicional do veículo uma referência para além da matrícula, tornámos este campo opcional.</t>
  </si>
  <si>
    <t>É agora possível pesquisar utilizadores por plafond, ou utilizadores sem nenhum plafond activo associado.</t>
  </si>
  <si>
    <t>Associar ou dissociar plafonds a utilizadores com facilidade.</t>
  </si>
  <si>
    <t>Seguros</t>
  </si>
  <si>
    <t>A exportação de dados de seguros foi revista, fornecendo agora todos os campos dos seguros dos veículos.</t>
  </si>
  <si>
    <t>Verificar os dados de seguros de numerosos veículos.</t>
  </si>
  <si>
    <t>Mudanças IVA automáticas / outras zonas</t>
  </si>
  <si>
    <t>É mais fácil configurar mudanças nas taxas e regime de IVA, para além dos códigos exportados para um ERP como o SAP. Passou também a ser possível determinar como deve ser tratado o IVA de facturas da União Europeia.</t>
  </si>
  <si>
    <t>O conceito de data de efeito permite importar facturação com total tranquilidade, mesmo nas épocas de transição.</t>
  </si>
  <si>
    <t>Adicionar facturas por ecrã</t>
  </si>
  <si>
    <t>Para além das funcionalidades associadas à importação de facturação electrónica e à facturação dos processos de manutenção, que já existiam, é agora possível imputar custos a um veículo directamente por ecrã, com possibilidade de associar documentos digitais.</t>
  </si>
  <si>
    <t>Associar a um veículo facturas avulsas, quando os processos de manutenção ou de despesa são desnecessários. Pode ainda eliminar a necessidade de construir um ficheiro Excel para importar, com possibilidade de guardar digitalmente o documento associado.</t>
  </si>
  <si>
    <t>A funcionalidade de anexar documentos digitais foi também incorporada no processo de manutenção.</t>
  </si>
  <si>
    <t>Agora é possível esconder a zona indicada à escolha de fornecedores.</t>
  </si>
  <si>
    <t>Pesquisar</t>
  </si>
  <si>
    <t>Agora ao extrair um relatório todos os campos livres que estão associados à ficha do veículo que tenham a opção  "Visível nos Relatórios" Sim serão acrescentados no final do ficheiro</t>
  </si>
  <si>
    <t xml:space="preserve">No caso de um veículo ter mais de uma afetação apenas aparecerá a afetação mais recente </t>
  </si>
  <si>
    <t>Foi criada uma configuração que especifica se o campo observações é obrigatório ou não</t>
  </si>
  <si>
    <t>Configurações &gt; Gerais &gt; Processos &gt; Pedidos</t>
  </si>
  <si>
    <t>Configurações &gt; Gerais&gt; Processos &gt; Pedidos</t>
  </si>
  <si>
    <t>Configurações &gt; Frota &gt; Processos &gt; Manutenções</t>
  </si>
  <si>
    <t>Os utilizadores com o perfil de contabilidade passam a poder consultar, quer o ecrã de estatísticas do veículo, quer a ter acesso a todos os movimentos que geraram custos para o veículo.</t>
  </si>
  <si>
    <t>Foi adicionado o campo Kms de fecho que deve ser usado para recolher os Kms quando termina a manutenção. É este campo que passa a servir de referência para os futuros alertas de manutenção.</t>
  </si>
  <si>
    <t>Dado que o IUC é um imposto, o pagamento deverá ser feito pela empresa, não sendo provável o envolvimento do responsável.</t>
  </si>
  <si>
    <t>Gestão Documental</t>
  </si>
  <si>
    <t>Novo estado</t>
  </si>
  <si>
    <t>Na importação ou reclassificação de um documento, os tipos de documentos passaram a estar  associados a categorias.</t>
  </si>
  <si>
    <t>Atribuição e Consulta</t>
  </si>
  <si>
    <t xml:space="preserve">Deve ser utilizado para registar o pedido de complemento ao fornecedor enquanto não existe identificador. </t>
  </si>
  <si>
    <t>Com esta alteração, foi feita a ligação entre os tipos de documentos e as categorias.</t>
  </si>
  <si>
    <t>Foi introduzida a área para configurar o funcionamento do IUC. As configurações possiveis são:
1. Quem recebe os alertas de IUC;
2. Quais as situações contratuais em que é lançado o alerta de IUC.
3. Se o pagamento do IUC gera contabilização automática
4. Seleccionar o serviço e o fornecedor associados.</t>
  </si>
  <si>
    <t>Na ficha de cada utilizador passou a ser possível consultar os plafonds atribuídos e atribuir/eliminar plafonds.</t>
  </si>
  <si>
    <r>
      <t xml:space="preserve">A ficha de cada utilizador encontra-se em 
</t>
    </r>
    <r>
      <rPr>
        <b/>
        <sz val="12"/>
        <color indexed="12"/>
        <rFont val="Calibri"/>
        <family val="2"/>
      </rPr>
      <t>Configurações &gt; Utilizadores &gt; Pesquisar/Criar</t>
    </r>
  </si>
  <si>
    <t>Templates</t>
  </si>
  <si>
    <t>Configurações</t>
  </si>
  <si>
    <t>Introduzimos um novo estado nos complementos "Por criar" que permite criar o complemento sem identificador.</t>
  </si>
  <si>
    <t>Indisponibilidades</t>
  </si>
  <si>
    <t>1. Foi adicionado aos seguros o conceito de apólice de grupo. Com esta funcionalidade passou a ser possível com uma única apólice atualizar todos os seguros de viaturas da frota que tenham esta apólice.
2. A fim de permitir ligar os custos das apólices com os serviços passou a ser possível especificar qual o serviço que representa o seguro.</t>
  </si>
  <si>
    <t>Melhorámos a forma como se configura os serviços associados ao cálculo do TCO, bastando agora associar os serviços ao grupo TCO.</t>
  </si>
  <si>
    <t>Passou a ser possível abrir um processo de manutenção e dar a reparação como efetuada com qualquer data, mesmo que anterior à data de criação do processo.</t>
  </si>
  <si>
    <t>Serve para registar manutenções que foram efetuadas sem o processo inicial.</t>
  </si>
  <si>
    <t>Foi disponibilizado novo template que assegura a importação do ficheiro de faturação da GALP sem necessidade de qualquer alteração no ficheiro de origem</t>
  </si>
  <si>
    <t>Passou a ser possível gerar o movimento contabilístico associado ao IUC. O movimento só é  gerado se se importa o pagamento para o processo.</t>
  </si>
  <si>
    <t>Tipo</t>
  </si>
  <si>
    <t>Descrição</t>
  </si>
  <si>
    <t>Melhoria</t>
  </si>
  <si>
    <t>Relatórios</t>
  </si>
  <si>
    <t>Versão</t>
  </si>
  <si>
    <t>Área</t>
  </si>
  <si>
    <t>Funcionalidade</t>
  </si>
  <si>
    <t>Nova func.</t>
  </si>
  <si>
    <t>Facturas – ERP</t>
  </si>
  <si>
    <t>Por vezes a incorporação de custos da Frota no sistema de informação financeiro atrasa-se, fazendo com que relatórios de custos XRP não coincidam com os do sistema financeiro. O sistema XRP garante total flexibilidade na edição da data de contabilização, permitindo que os relatórios dos dois sistemas possam ser comparados.</t>
  </si>
  <si>
    <t>Agora é muito mais fácil importar a facturação electrónica de fornecedores, pois é possível configurar a aplicação para detectar e interpretar os campos e os códigos que constam na facturação.</t>
  </si>
  <si>
    <t>Importar ficheiros Galp Frota directamente (bastará apenas retirar os pontos "." dos cabeçalhos).</t>
  </si>
  <si>
    <t>Estatísticas</t>
  </si>
  <si>
    <t>Novo ecrã de estatísticas do veículo, com possibilidade de pesquisar dados para qualquer período semestral</t>
  </si>
  <si>
    <t>A pesquisa de veículos ficou mais avançada e possui agora novos ícones de alertas. É possível pesquisar directamente veículos com alertas.</t>
  </si>
  <si>
    <t>Detectar facilmente veículos com alerta de inspecção, por exemplo.</t>
  </si>
  <si>
    <t>Processos</t>
  </si>
  <si>
    <t>A listagem dos processos de kms do veículo passou a indicar qual o processo associado que deu origem aos registos de kms.</t>
  </si>
  <si>
    <t>Saber facilmente qual o processo de manutenção que originou um determinado registo de kms.</t>
  </si>
  <si>
    <t>Manutenção</t>
  </si>
  <si>
    <t>Home-page</t>
  </si>
  <si>
    <t>Com esta funcionalidade é agora possível:
1. Criar pedidos para os utililizadores atualizarem dados (ex: carta de condução)
2. Criar autos de recepção de viatura on-line;</t>
  </si>
  <si>
    <t>Um exemplo da aplicação desta funcionalidade é de os  utilizadores tomarem conhecimento das condições de utilização da viatura.</t>
  </si>
  <si>
    <t xml:space="preserve">Passou a ser possível que o processo possa ser iniciado pelo gestor de frota.
</t>
  </si>
  <si>
    <t>Início pela gestão</t>
  </si>
  <si>
    <t>Passou a ser possível que o processo tenha um documento para download e permite um upload de outro documento.</t>
  </si>
  <si>
    <t>Veic. Produção - Transferência</t>
  </si>
  <si>
    <t>Esta funcionalidade permite (por exemplo):
1. Enviar protocolos de utilização de viaturas e receber o documento assinado;
2. Enviar formulários para preenchimento e recebê-los digitalizados pela mesma via.</t>
  </si>
  <si>
    <t>Foi introduzida esta funcionalidade para as autorizações no responsável e no autorizador adicional.</t>
  </si>
  <si>
    <t>Super Autorizador</t>
  </si>
  <si>
    <t>IE 11</t>
  </si>
  <si>
    <t>Associação a referência.</t>
  </si>
  <si>
    <t>Delegação de autorizações</t>
  </si>
  <si>
    <t>Associação a complementos</t>
  </si>
  <si>
    <t>Requer que os utilizadores deleguem autorizações.</t>
  </si>
  <si>
    <r>
      <t>Esta funcionalidade pode ser encontrada em:</t>
    </r>
    <r>
      <rPr>
        <b/>
        <sz val="12"/>
        <color indexed="30"/>
        <rFont val="Calibri"/>
        <family val="2"/>
      </rPr>
      <t xml:space="preserve">
</t>
    </r>
    <r>
      <rPr>
        <b/>
        <sz val="14"/>
        <color indexed="30"/>
        <rFont val="Calibri"/>
        <family val="2"/>
      </rPr>
      <t>Autorizações &gt; Super Autorizador</t>
    </r>
  </si>
  <si>
    <t>Requer especificar o tipo de complemento</t>
  </si>
  <si>
    <r>
      <t xml:space="preserve">O menu </t>
    </r>
    <r>
      <rPr>
        <b/>
        <sz val="12"/>
        <color indexed="30"/>
        <rFont val="Calibri"/>
        <family val="2"/>
      </rPr>
      <t xml:space="preserve">Relatórios &gt; Importações </t>
    </r>
    <r>
      <rPr>
        <sz val="12"/>
        <rFont val="Calibri"/>
        <family val="2"/>
      </rPr>
      <t xml:space="preserve">passou a ser denominado </t>
    </r>
    <r>
      <rPr>
        <b/>
        <sz val="12"/>
        <color indexed="30"/>
        <rFont val="Calibri"/>
        <family val="2"/>
      </rPr>
      <t>Relatórios &gt; Contabilização</t>
    </r>
    <r>
      <rPr>
        <sz val="12"/>
        <rFont val="Calibri"/>
        <family val="2"/>
      </rPr>
      <t>.</t>
    </r>
  </si>
  <si>
    <t>Requer definir  número de dias na configuração.</t>
  </si>
  <si>
    <r>
      <rPr>
        <sz val="14"/>
        <color indexed="63"/>
        <rFont val="Calibri"/>
        <family val="2"/>
      </rPr>
      <t>Ícones de acesso</t>
    </r>
    <r>
      <rPr>
        <sz val="12"/>
        <rFont val="Calibri"/>
        <family val="2"/>
      </rPr>
      <t xml:space="preserve">
(artigo nº 15.234)</t>
    </r>
  </si>
  <si>
    <r>
      <rPr>
        <sz val="14"/>
        <color indexed="63"/>
        <rFont val="Calibri"/>
        <family val="2"/>
      </rPr>
      <t>Mensagens</t>
    </r>
    <r>
      <rPr>
        <sz val="12"/>
        <rFont val="Calibri"/>
        <family val="2"/>
      </rPr>
      <t xml:space="preserve">
(artigo nº 15.235)</t>
    </r>
  </si>
  <si>
    <r>
      <rPr>
        <sz val="14"/>
        <color indexed="63"/>
        <rFont val="Calibri"/>
        <family val="2"/>
      </rPr>
      <t xml:space="preserve">Configurações possíveis </t>
    </r>
    <r>
      <rPr>
        <sz val="16"/>
        <color indexed="63"/>
        <rFont val="Calibri"/>
        <family val="2"/>
      </rPr>
      <t xml:space="preserve">
</t>
    </r>
    <r>
      <rPr>
        <sz val="12"/>
        <color indexed="63"/>
        <rFont val="Calibri"/>
        <family val="2"/>
      </rPr>
      <t>(artigo nº 14884)</t>
    </r>
  </si>
  <si>
    <t>x</t>
  </si>
  <si>
    <t>CO2</t>
  </si>
  <si>
    <t>Passou a ser possível especificar os documentos obrigatórios para efeitos de seguro.</t>
  </si>
  <si>
    <t xml:space="preserve">Expirado </t>
  </si>
  <si>
    <t>Coberturas</t>
  </si>
  <si>
    <t>Documentos em falta</t>
  </si>
  <si>
    <t>IPO</t>
  </si>
  <si>
    <t>Pesados de mercadorias</t>
  </si>
  <si>
    <t>Pedidos de suporte</t>
  </si>
  <si>
    <t>Alterar a matrícula</t>
  </si>
  <si>
    <t>Frota ativa</t>
  </si>
  <si>
    <r>
      <rPr>
        <sz val="16"/>
        <color theme="1"/>
        <rFont val="Calibri"/>
        <family val="2"/>
      </rPr>
      <t xml:space="preserve">O ficheiro encontra-se em </t>
    </r>
    <r>
      <rPr>
        <b/>
        <sz val="16"/>
        <color rgb="FF0070C0"/>
        <rFont val="Calibri"/>
        <family val="2"/>
      </rPr>
      <t xml:space="preserve">
Gestão &gt; Contabilidade &gt; Exportações</t>
    </r>
  </si>
  <si>
    <t>Ver artigo</t>
  </si>
  <si>
    <t>Condutor Habitual</t>
  </si>
  <si>
    <t>Validação de faturas</t>
  </si>
  <si>
    <t>Introduzimos a possibilidade de enviar os consumos ao utilizar e ter um processo de reclamação e alteração das imputações</t>
  </si>
  <si>
    <t>Permite antes de contabilizar alterar as afetações (Responsável, departamento, centro de custo);
Permite informar o responsável dos consumos antes de imputar aos bens/serviços e plafonds a que está associado;
Permite controlar as reclamações efetuadas junto dos fornecedores.</t>
  </si>
  <si>
    <r>
      <t xml:space="preserve">A ativação da funcionalidade é feita em:
</t>
    </r>
    <r>
      <rPr>
        <b/>
        <sz val="16"/>
        <color rgb="FF0070C0"/>
        <rFont val="Calibri"/>
        <family val="2"/>
      </rPr>
      <t>Configurações &gt; Gerais &gt; Importações &gt; configurações</t>
    </r>
  </si>
  <si>
    <t>Data de receção</t>
  </si>
  <si>
    <t>Pedido ao fornecedor</t>
  </si>
  <si>
    <t>Requer ativar o processo nas configurações.</t>
  </si>
  <si>
    <t>Relatórios por empresa</t>
  </si>
  <si>
    <t>2.38</t>
  </si>
  <si>
    <t>2.39</t>
  </si>
  <si>
    <t>2.42</t>
  </si>
  <si>
    <t>2.43</t>
  </si>
  <si>
    <t>2.44</t>
  </si>
  <si>
    <t>2.45</t>
  </si>
  <si>
    <t>2.47</t>
  </si>
  <si>
    <t>2.49</t>
  </si>
  <si>
    <t>3.05</t>
  </si>
  <si>
    <t>3.35</t>
  </si>
  <si>
    <t>3.37</t>
  </si>
  <si>
    <t>3.42</t>
  </si>
  <si>
    <t>3.45</t>
  </si>
  <si>
    <t>3.48</t>
  </si>
  <si>
    <t>3.52</t>
  </si>
  <si>
    <t>3.53</t>
  </si>
  <si>
    <t>3.54</t>
  </si>
  <si>
    <t>3.62</t>
  </si>
  <si>
    <t>3.00</t>
  </si>
  <si>
    <t>3.63</t>
  </si>
  <si>
    <t>Estacionamentos</t>
  </si>
  <si>
    <t>Contrato</t>
  </si>
  <si>
    <t>Portarias - Frota</t>
  </si>
  <si>
    <t>Foi adicionado a possibilidade de visualizar os movimentos dos veículos na portaria.</t>
  </si>
  <si>
    <t>Reg. Km</t>
  </si>
  <si>
    <t>Interesse/ Utilizações possíveis</t>
  </si>
  <si>
    <t>Mais fácil obter uma listagem de veículos indisponíveis</t>
  </si>
  <si>
    <t>Requer que sejam introduzidas as mensagens.</t>
  </si>
  <si>
    <t>Permite colocar a data em que o contrato efetivamente terminou sem ter de alterar os restantes dados do contrato. Facilita a gestão dos prolongamentos.</t>
  </si>
  <si>
    <t>Disponível na ficha do veículo.</t>
  </si>
  <si>
    <t>Disponível na ficha do contrato.</t>
  </si>
  <si>
    <t>Foi adicionada a possibilidade de exportar os dados dos veículos imobilizados.</t>
  </si>
  <si>
    <t>Passou a ser possível alterar o campo Identificação do estacionamento sem restrições.
Pode guardar-se o histórico através da funcionalidade de versões.</t>
  </si>
  <si>
    <t xml:space="preserve">
Passou a ser possível colocar como data de fim efetiva  uma data posterior à data de fim do contrato.</t>
  </si>
  <si>
    <t>Foram adicionadas mais duas zonas para introduzir mensagens independentes. Cada uma pode ter um título próprio.</t>
  </si>
  <si>
    <t>Quando já existe um processo de registo de km ou horas aberto e é atingida a data de lançamento de um novo, em vez de lançar outro, é atualizada a data de referência do existente e enviado um novo e-mail.</t>
  </si>
  <si>
    <t>Evita abrir novos processos quando ainda existem processos abertos por preencher.</t>
  </si>
  <si>
    <t>Custos dos complementos</t>
  </si>
  <si>
    <t>Foi adicionado um novo relatório que permite obter os custos por complemento.</t>
  </si>
  <si>
    <r>
      <rPr>
        <sz val="16"/>
        <rFont val="Calibri"/>
        <family val="2"/>
      </rPr>
      <t xml:space="preserve">O processo para o colaborador encontra-se na </t>
    </r>
    <r>
      <rPr>
        <i/>
        <sz val="16"/>
        <rFont val="Calibri"/>
        <family val="2"/>
      </rPr>
      <t>home-page</t>
    </r>
    <r>
      <rPr>
        <sz val="16"/>
        <rFont val="Calibri"/>
        <family val="2"/>
      </rPr>
      <t xml:space="preserve"> na zona Meus Processos
ou</t>
    </r>
    <r>
      <rPr>
        <sz val="16"/>
        <color theme="9" tint="-0.249977111117893"/>
        <rFont val="Calibri"/>
        <family val="2"/>
      </rPr>
      <t xml:space="preserve">
</t>
    </r>
    <r>
      <rPr>
        <b/>
        <sz val="16"/>
        <color theme="4" tint="-0.249977111117893"/>
        <rFont val="Calibri"/>
        <family val="2"/>
      </rPr>
      <t xml:space="preserve">Meus &gt; Veículos &gt; Meus Processos </t>
    </r>
    <r>
      <rPr>
        <b/>
        <sz val="16"/>
        <color indexed="63"/>
        <rFont val="Calibri"/>
        <family val="2"/>
      </rPr>
      <t xml:space="preserve">
</t>
    </r>
  </si>
  <si>
    <r>
      <rPr>
        <sz val="16"/>
        <rFont val="Calibri"/>
        <family val="2"/>
      </rPr>
      <t>Apenas acessíveis aos utilizadores com perfis de gestão. A configuração das mensagens encontra-se em:</t>
    </r>
    <r>
      <rPr>
        <sz val="16"/>
        <color indexed="63"/>
        <rFont val="Calibri"/>
        <family val="2"/>
      </rPr>
      <t xml:space="preserve">
</t>
    </r>
    <r>
      <rPr>
        <b/>
        <sz val="16"/>
        <color theme="4" tint="-0.249977111117893"/>
        <rFont val="Calibri"/>
        <family val="2"/>
      </rPr>
      <t>Configurações &gt; Mensagens</t>
    </r>
  </si>
  <si>
    <t xml:space="preserve">Passou a ser disponibilizado, junto a cada campo, a informação do historial. Acede-se clicando no ícone azul. </t>
  </si>
  <si>
    <t>Permite obter em ficheiro todos os custos dos complementos.</t>
  </si>
  <si>
    <r>
      <rPr>
        <sz val="16"/>
        <rFont val="Calibri"/>
        <family val="2"/>
      </rPr>
      <t>O relatório encontra-se em:</t>
    </r>
    <r>
      <rPr>
        <sz val="16"/>
        <color theme="9" tint="-0.249977111117893"/>
        <rFont val="Calibri"/>
        <family val="2"/>
      </rPr>
      <t xml:space="preserve">
</t>
    </r>
    <r>
      <rPr>
        <b/>
        <sz val="16"/>
        <color theme="4" tint="-0.249977111117893"/>
        <rFont val="Calibri"/>
        <family val="2"/>
      </rPr>
      <t>Relatórios &gt; Custos &gt; Complementos</t>
    </r>
  </si>
  <si>
    <t>Disponibilizar num único relatório todos os movimentos, quaisquer que sejam a sua origem.</t>
  </si>
  <si>
    <t>Permite separar melhor diferentes temas (Ex: Frota; Pools; Rent-a-car).</t>
  </si>
  <si>
    <t>Apenas para clientes com integração com outros sistemas.</t>
  </si>
  <si>
    <r>
      <rPr>
        <sz val="16"/>
        <rFont val="Calibri"/>
        <family val="2"/>
      </rPr>
      <t xml:space="preserve">As alterações do campo Identificação são efetuadas em: </t>
    </r>
    <r>
      <rPr>
        <sz val="16"/>
        <color theme="9" tint="-0.249977111117893"/>
        <rFont val="Calibri"/>
        <family val="2"/>
      </rPr>
      <t xml:space="preserve">
</t>
    </r>
    <r>
      <rPr>
        <b/>
        <sz val="16"/>
        <color theme="4" tint="-0.249977111117893"/>
        <rFont val="Calibri"/>
        <family val="2"/>
      </rPr>
      <t xml:space="preserve">Gestão &gt; Complementos &gt; Pesquisar </t>
    </r>
    <r>
      <rPr>
        <b/>
        <sz val="16"/>
        <color theme="4"/>
        <rFont val="Calibri"/>
        <family val="2"/>
      </rPr>
      <t xml:space="preserve">
</t>
    </r>
    <r>
      <rPr>
        <sz val="16"/>
        <color theme="9" tint="-0.249977111117893"/>
        <rFont val="Calibri"/>
        <family val="2"/>
      </rPr>
      <t xml:space="preserve">
</t>
    </r>
    <r>
      <rPr>
        <sz val="16"/>
        <rFont val="Calibri"/>
        <family val="2"/>
      </rPr>
      <t xml:space="preserve">Para gravar a versão basta clicar no botão </t>
    </r>
    <r>
      <rPr>
        <b/>
        <sz val="16"/>
        <color rgb="FF339966"/>
        <rFont val="Calibri"/>
        <family val="2"/>
      </rPr>
      <t>|Gravar versão</t>
    </r>
    <r>
      <rPr>
        <sz val="16"/>
        <color rgb="FF339966"/>
        <rFont val="Calibri"/>
        <family val="2"/>
      </rPr>
      <t>|</t>
    </r>
    <r>
      <rPr>
        <sz val="16"/>
        <rFont val="Calibri"/>
        <family val="2"/>
      </rPr>
      <t xml:space="preserve"> antes de iniciar as alterações.</t>
    </r>
  </si>
  <si>
    <r>
      <t xml:space="preserve">
</t>
    </r>
    <r>
      <rPr>
        <sz val="16"/>
        <rFont val="Calibri"/>
        <family val="2"/>
      </rPr>
      <t>Permite alterar o local\identificador do estacionamento associado a um veículo ou a um colaborador.</t>
    </r>
    <r>
      <rPr>
        <sz val="16"/>
        <color theme="9" tint="-0.249977111117893"/>
        <rFont val="Calibri"/>
        <family val="2"/>
      </rPr>
      <t xml:space="preserve">
</t>
    </r>
  </si>
  <si>
    <t>Permite acompanhar a evolução da informação associada a cada campo.</t>
  </si>
  <si>
    <t>n/a</t>
  </si>
  <si>
    <r>
      <t xml:space="preserve">A exportação encontra-se em: 
</t>
    </r>
    <r>
      <rPr>
        <b/>
        <sz val="16"/>
        <color theme="4" tint="-0.249977111117893"/>
        <rFont val="Calibri"/>
        <family val="2"/>
      </rPr>
      <t xml:space="preserve">Gestão &gt; Veículos &gt; Imobilizados  &gt; </t>
    </r>
    <r>
      <rPr>
        <b/>
        <sz val="16"/>
        <color rgb="FF00B050"/>
        <rFont val="Calibri"/>
        <family val="2"/>
      </rPr>
      <t>|Pesquisar Indisponibilidades|</t>
    </r>
    <r>
      <rPr>
        <b/>
        <sz val="16"/>
        <color theme="4" tint="-0.249977111117893"/>
        <rFont val="Calibri"/>
        <family val="2"/>
      </rPr>
      <t xml:space="preserve"> &gt;</t>
    </r>
    <r>
      <rPr>
        <b/>
        <sz val="16"/>
        <color theme="1"/>
        <rFont val="Calibri"/>
        <family val="2"/>
      </rPr>
      <t xml:space="preserve"> </t>
    </r>
    <r>
      <rPr>
        <sz val="16"/>
        <color theme="1"/>
        <rFont val="Calibri"/>
        <family val="2"/>
      </rPr>
      <t>(ícone "Excel")</t>
    </r>
  </si>
  <si>
    <t>Foi melhorado este relatório passando a incluir informação de passagem recolhida por dispositivos automáticos (ex.: Via Verde, RFID, GPS).</t>
  </si>
  <si>
    <r>
      <rPr>
        <sz val="16"/>
        <rFont val="Calibri"/>
        <family val="2"/>
      </rPr>
      <t xml:space="preserve">O acesso à exportação do relatório de movimentos de portarias encontra-se em: </t>
    </r>
    <r>
      <rPr>
        <sz val="16"/>
        <color theme="9" tint="-0.249977111117893"/>
        <rFont val="Calibri"/>
        <family val="2"/>
      </rPr>
      <t xml:space="preserve">
</t>
    </r>
    <r>
      <rPr>
        <b/>
        <sz val="16"/>
        <color theme="4" tint="-0.249977111117893"/>
        <rFont val="Calibri"/>
        <family val="2"/>
      </rPr>
      <t xml:space="preserve">Relatórios &gt; Portarias &gt; Frotas - movimentos &gt;  </t>
    </r>
    <r>
      <rPr>
        <sz val="16"/>
        <color rgb="FF002060"/>
        <rFont val="Calibri"/>
        <family val="2"/>
      </rPr>
      <t>(ícone "Excel")</t>
    </r>
  </si>
  <si>
    <t>3.64</t>
  </si>
  <si>
    <t>Ficha do veículo\ equipamento</t>
  </si>
  <si>
    <t>Utilizadores</t>
  </si>
  <si>
    <t>Dados Mestre</t>
  </si>
  <si>
    <t>Permitir pesquisar veículos\equipamentos com base nos campos que cada cliente adiciona à ficha.</t>
  </si>
  <si>
    <t>Lançamento do alerta tendo em conta a legislação.</t>
  </si>
  <si>
    <t>Passou a ser possível especificar as classes que podem ser consideradas para as coberturas do seguro.</t>
  </si>
  <si>
    <t>Entradas\Saídas</t>
  </si>
  <si>
    <t>Ter acesso à informação sobre os pedidos de suporte a complementos.</t>
  </si>
  <si>
    <t>Ficheiro explicativo da contabilização</t>
  </si>
  <si>
    <t>A alteração pode ser feita na ficha do veículo, mas apenas por utilizadores com o perfil Frota - Supervisão</t>
  </si>
  <si>
    <t>Permitir descentralizar a gestão do condutor habitual.</t>
  </si>
  <si>
    <t>Requer ativar a opção.</t>
  </si>
  <si>
    <t>Passou a ser mostrado este campo na ficha do veículo.</t>
  </si>
  <si>
    <t>Na ficha do veículo poder consultar os movimentos de entradas e saídas.</t>
  </si>
  <si>
    <t>Requer ativar as opções.</t>
  </si>
  <si>
    <t>Contabilização por faturas</t>
  </si>
  <si>
    <t xml:space="preserve">Os números de identificação dos veículos e dos complementos foram alterados para  o formato texto. </t>
  </si>
  <si>
    <t>Permite corrigir eventuais enganos.</t>
  </si>
  <si>
    <r>
      <t xml:space="preserve">Esta opção é facultativa por cliente.  Para ativar esta opção deve ser selecionada a opção de "Entrada/Saída de veículo visível" em: 
</t>
    </r>
    <r>
      <rPr>
        <b/>
        <sz val="16"/>
        <color rgb="FF0070C4"/>
        <rFont val="Calibri"/>
        <family val="2"/>
      </rPr>
      <t>Configurações &gt; Gerais &gt; Ficha do Veículo</t>
    </r>
    <r>
      <rPr>
        <sz val="16"/>
        <rFont val="Calibri"/>
        <family val="2"/>
      </rPr>
      <t xml:space="preserve">
e
selecionar a opção de "Entradas/Saídas disponíveis" na zona Configurações da ficha de veículo. </t>
    </r>
  </si>
  <si>
    <t>Com esta alteração, ao abrir o ficheiro numa folha de cálculo,  a identificação  é sempre visualizada corretamente qualquer que seja a dimensão do número.</t>
  </si>
  <si>
    <t>Encontra-se na ficha do veículo na zona Contabilidade.</t>
  </si>
  <si>
    <t>Motor de pesquisa simples</t>
  </si>
  <si>
    <t>Passaram a ser disponibilizados os pedidos de suporte referentes ao veículo\equipamento na zona de processos.</t>
  </si>
  <si>
    <t xml:space="preserve">Aceder facilmente aos pedidos relacionados com o veículo.
</t>
  </si>
  <si>
    <r>
      <rPr>
        <sz val="16"/>
        <rFont val="Calibri"/>
        <family val="2"/>
      </rPr>
      <t xml:space="preserve">Na ficha do veículo, no botão </t>
    </r>
    <r>
      <rPr>
        <b/>
        <sz val="16"/>
        <color rgb="FF339966"/>
        <rFont val="Calibri"/>
        <family val="2"/>
      </rPr>
      <t>|Processos|</t>
    </r>
    <r>
      <rPr>
        <sz val="16"/>
        <color indexed="63"/>
        <rFont val="Calibri"/>
        <family val="2"/>
      </rPr>
      <t>.</t>
    </r>
  </si>
  <si>
    <t>Saber a data de receção.</t>
  </si>
  <si>
    <r>
      <rPr>
        <sz val="16"/>
        <rFont val="Calibri"/>
        <family val="2"/>
      </rPr>
      <t>A associação deste perfil aos utilizadores é feito na ficha do utilizador. As empresas a que o utilizador tem acesso são configuradas clicando no botão</t>
    </r>
    <r>
      <rPr>
        <sz val="16"/>
        <color indexed="63"/>
        <rFont val="Calibri"/>
        <family val="2"/>
      </rPr>
      <t xml:space="preserve"> </t>
    </r>
    <r>
      <rPr>
        <b/>
        <sz val="16"/>
        <color rgb="FF339966"/>
        <rFont val="Calibri"/>
        <family val="2"/>
      </rPr>
      <t xml:space="preserve">|Empresas| </t>
    </r>
    <r>
      <rPr>
        <sz val="16"/>
        <rFont val="Calibri"/>
        <family val="2"/>
      </rPr>
      <t>que surge após associação do perfil.</t>
    </r>
  </si>
  <si>
    <t xml:space="preserve">No topo do ecrã do processo de manutenção. </t>
  </si>
  <si>
    <r>
      <t xml:space="preserve">Foi incluído o </t>
    </r>
    <r>
      <rPr>
        <i/>
        <sz val="16"/>
        <rFont val="Calibri"/>
        <family val="2"/>
      </rPr>
      <t>workflow</t>
    </r>
    <r>
      <rPr>
        <sz val="16"/>
        <rFont val="Calibri"/>
        <family val="2"/>
      </rPr>
      <t xml:space="preserve"> gráfico que mostra a evolução do processo no topo dos ecrãs.</t>
    </r>
  </si>
  <si>
    <r>
      <rPr>
        <sz val="16"/>
        <rFont val="Calibri"/>
        <family val="2"/>
      </rPr>
      <t>Este relatório encontra-se em:</t>
    </r>
    <r>
      <rPr>
        <sz val="16"/>
        <color indexed="63"/>
        <rFont val="Calibri"/>
        <family val="2"/>
      </rPr>
      <t xml:space="preserve">
</t>
    </r>
    <r>
      <rPr>
        <b/>
        <sz val="16"/>
        <color rgb="FF0070C0"/>
        <rFont val="Calibri"/>
        <family val="2"/>
      </rPr>
      <t>Relatórios &gt; CO2 &gt; Emissões</t>
    </r>
  </si>
  <si>
    <r>
      <rPr>
        <sz val="16"/>
        <rFont val="Calibri"/>
        <family val="2"/>
      </rPr>
      <t>Este relatório encontra-se em:</t>
    </r>
    <r>
      <rPr>
        <sz val="16"/>
        <color indexed="63"/>
        <rFont val="Calibri"/>
        <family val="2"/>
      </rPr>
      <t xml:space="preserve">
</t>
    </r>
    <r>
      <rPr>
        <b/>
        <sz val="16"/>
        <color rgb="FF0070C0"/>
        <rFont val="Calibri"/>
        <family val="2"/>
      </rPr>
      <t>Relatórios &gt; Veículos &gt; Frota Ativa &gt; Global</t>
    </r>
  </si>
  <si>
    <t>Requer especificar quais os documentos obrigatórios associados ao seguro.</t>
  </si>
  <si>
    <t>Quando a data atual ultrapassa a data limite do seguro do veículo, o estado do seguro passa a expirado.</t>
  </si>
  <si>
    <t>Correção do erro que mantinha o seguro no estado ativo após a data limite ser ultrapassada.</t>
  </si>
  <si>
    <t xml:space="preserve">Não requer. </t>
  </si>
  <si>
    <t>Passou a ser possível alterar a matrícula. O registo do histórico fica no histórico de afetações.</t>
  </si>
  <si>
    <t>Passou a ser possível que o responsável do veículo altere o condutor habitual.</t>
  </si>
  <si>
    <r>
      <rPr>
        <sz val="16"/>
        <color theme="1"/>
        <rFont val="Calibri"/>
        <family val="2"/>
      </rPr>
      <t>Esta opção é facultativa por cliente. Para ativar esta opção deve ser selecionada a opção de "Responsável pode alterar o condutor" em:</t>
    </r>
    <r>
      <rPr>
        <sz val="16"/>
        <color indexed="30"/>
        <rFont val="Calibri"/>
        <family val="2"/>
      </rPr>
      <t xml:space="preserve">
</t>
    </r>
    <r>
      <rPr>
        <b/>
        <sz val="16"/>
        <color indexed="30"/>
        <rFont val="Calibri"/>
        <family val="2"/>
      </rPr>
      <t xml:space="preserve">Configurações &gt; Gerais &gt; Ficha do Veículo
</t>
    </r>
  </si>
  <si>
    <t>Foi corrigido o lançamento deste alerta para que a partir do 8º ano apenas seja lançado anualmente ficando de acordo com a legislação em vigor.</t>
  </si>
  <si>
    <t>O alerta é lançado de forma automática em função da categoria, do tipo e da data da matrícula.</t>
  </si>
  <si>
    <t>Requer associar ao utilizador o perfil Relatórios -Empresa e selecionar as empresas.</t>
  </si>
  <si>
    <r>
      <rPr>
        <sz val="16"/>
        <rFont val="Calibri"/>
        <family val="2"/>
      </rPr>
      <t>Não requer.</t>
    </r>
    <r>
      <rPr>
        <sz val="16"/>
        <color theme="9" tint="-0.249977111117893"/>
        <rFont val="Calibri"/>
        <family val="2"/>
      </rPr>
      <t xml:space="preserve"> </t>
    </r>
  </si>
  <si>
    <t xml:space="preserve">Não requer.
</t>
  </si>
  <si>
    <r>
      <rPr>
        <sz val="16"/>
        <rFont val="Calibri"/>
        <family val="2"/>
      </rPr>
      <t>Foram adicionadas as colunas com a informação se os documentos obrigatórios estão carregados.</t>
    </r>
    <r>
      <rPr>
        <sz val="16"/>
        <color indexed="63"/>
        <rFont val="Calibri"/>
        <family val="2"/>
      </rPr>
      <t xml:space="preserve">
</t>
    </r>
  </si>
  <si>
    <r>
      <t xml:space="preserve">Informação adicional na </t>
    </r>
    <r>
      <rPr>
        <b/>
        <i/>
        <sz val="20"/>
        <color indexed="63"/>
        <rFont val="Calibri"/>
        <family val="2"/>
      </rPr>
      <t>extranet</t>
    </r>
  </si>
  <si>
    <t>Classes</t>
  </si>
  <si>
    <t>Fornecedores</t>
  </si>
  <si>
    <t>Passou a ser disponibilizada a informação sobre os pedidos de suporte referentes a complementos, na zona de processos da ficha do complemento.</t>
  </si>
  <si>
    <r>
      <t>Passou a estar disponível</t>
    </r>
    <r>
      <rPr>
        <sz val="16"/>
        <rFont val="Calibri"/>
        <family val="2"/>
      </rPr>
      <t xml:space="preserve"> o relatório que especifica quais os documentos </t>
    </r>
    <r>
      <rPr>
        <sz val="16"/>
        <rFont val="Calibri"/>
        <family val="2"/>
      </rPr>
      <t>em falta para cada veículo\equipamento.</t>
    </r>
  </si>
  <si>
    <r>
      <t>Saber quais são os documentos obrigatórios associados ao seguro e  quais destes documentos estão em falta.</t>
    </r>
    <r>
      <rPr>
        <strike/>
        <sz val="16"/>
        <rFont val="Calibri"/>
        <family val="2"/>
      </rPr>
      <t xml:space="preserve">
</t>
    </r>
  </si>
  <si>
    <r>
      <rPr>
        <sz val="16"/>
        <rFont val="Calibri"/>
        <family val="2"/>
      </rPr>
      <t xml:space="preserve">A configuração dos documentos obrigatórios para efeitos de seguro é feita em: </t>
    </r>
    <r>
      <rPr>
        <sz val="16"/>
        <color indexed="63"/>
        <rFont val="Calibri"/>
        <family val="2"/>
      </rPr>
      <t xml:space="preserve">
</t>
    </r>
    <r>
      <rPr>
        <b/>
        <sz val="16"/>
        <color rgb="FF0070C0"/>
        <rFont val="Calibri"/>
        <family val="2"/>
      </rPr>
      <t xml:space="preserve">Configurações &gt; Frota &gt; Seguros &gt; Configurações 
</t>
    </r>
    <r>
      <rPr>
        <sz val="16"/>
        <rFont val="Calibri"/>
        <family val="2"/>
      </rPr>
      <t>A informação sobre os documentos em falta é obtida em:</t>
    </r>
    <r>
      <rPr>
        <b/>
        <sz val="16"/>
        <color rgb="FF0070C4"/>
        <rFont val="Calibri"/>
        <family val="2"/>
      </rPr>
      <t xml:space="preserve">
Relatórios &gt; Documentos &gt; Em falta</t>
    </r>
  </si>
  <si>
    <t>As autorizações associadas a este tipo de processos também passaram a poder ser dados através da delegação.</t>
  </si>
  <si>
    <t>A delegação de autorizações pode ser feito pelo próprio, ou por um utilizador com o perfil de Gestão de Utilizadores na ficha do utilizador.</t>
  </si>
  <si>
    <r>
      <t xml:space="preserve">Foi criado um novo perfil, designado por Relatórios - Empresa, que permite ao utilizador com este perfil  aceder  e emitir </t>
    </r>
    <r>
      <rPr>
        <sz val="16"/>
        <rFont val="Calibri"/>
        <family val="2"/>
      </rPr>
      <t>relatórios das empresas associadas ao perfil.</t>
    </r>
  </si>
  <si>
    <t>Este relatório passou a estar disponível no perfil Relatórios - Empresa.</t>
  </si>
  <si>
    <t>Permite emitir este tipo de relatórios sem restrições de dimensão.</t>
  </si>
  <si>
    <r>
      <rPr>
        <sz val="16"/>
        <rFont val="Calibri"/>
        <family val="2"/>
      </rPr>
      <t>Este relatório encontra-se em:</t>
    </r>
    <r>
      <rPr>
        <sz val="16"/>
        <color indexed="63"/>
        <rFont val="Calibri"/>
        <family val="2"/>
      </rPr>
      <t xml:space="preserve">
</t>
    </r>
    <r>
      <rPr>
        <b/>
        <sz val="16"/>
        <color rgb="FF0070C0"/>
        <rFont val="Calibri"/>
        <family val="2"/>
      </rPr>
      <t>Relatórios &gt; Documentos &gt; Em falta</t>
    </r>
    <r>
      <rPr>
        <sz val="16"/>
        <color theme="9" tint="-0.249977111117893"/>
        <rFont val="Calibri"/>
        <family val="2"/>
      </rPr>
      <t/>
    </r>
  </si>
  <si>
    <t>Os dados:  Condutor Habitual, Parque e Referência passaram a vir no relatório de acordo com a data valor.</t>
  </si>
  <si>
    <t>Permite disponibilizar este relatório com todos os dados associados à data valor.</t>
  </si>
  <si>
    <r>
      <rPr>
        <sz val="16"/>
        <rFont val="Calibri"/>
        <family val="2"/>
      </rPr>
      <t>O relatório que traz esta informação é obtido em:</t>
    </r>
    <r>
      <rPr>
        <sz val="16"/>
        <color indexed="63"/>
        <rFont val="Calibri"/>
        <family val="2"/>
      </rPr>
      <t xml:space="preserve">
</t>
    </r>
    <r>
      <rPr>
        <b/>
        <sz val="16"/>
        <color rgb="FF0070C0"/>
        <rFont val="Calibri"/>
        <family val="2"/>
      </rPr>
      <t>Relatórios &gt; Seguros &gt; Por veículo</t>
    </r>
  </si>
  <si>
    <t xml:space="preserve">Requer associar as classes.
</t>
  </si>
  <si>
    <r>
      <t xml:space="preserve">Para ativar esta opção deve ser selecionada a opção de "Pesquisas/Processos?" no campo livre. Para aceder às configurações do campo livre utilize:
</t>
    </r>
    <r>
      <rPr>
        <b/>
        <sz val="16"/>
        <color rgb="FF0070C0"/>
        <rFont val="Calibri"/>
        <family val="2"/>
      </rPr>
      <t>Configurações&gt; Gerais&gt; Campos livres</t>
    </r>
  </si>
  <si>
    <r>
      <rPr>
        <sz val="16"/>
        <color theme="6" tint="-0.499984740745262"/>
        <rFont val="Calibri"/>
        <family val="2"/>
      </rPr>
      <t xml:space="preserve">
</t>
    </r>
    <r>
      <rPr>
        <sz val="16"/>
        <rFont val="Calibri"/>
        <family val="2"/>
      </rPr>
      <t xml:space="preserve">
Requer ativar a opção no campo livre.</t>
    </r>
  </si>
  <si>
    <t>Permite descentralizar a função de emissão de relatórios, possibilitando que em grupos empresariais seja possível existirem utilizadores com acesso a informação/Relatórios apenas de determinadas empresas.</t>
  </si>
  <si>
    <t>Facilita a perceção e o acompanhamento do processo de manutenção.</t>
  </si>
  <si>
    <t>Permitir que utilizadores que apenas possam aceder a informação de determinadas empresas tenham acesso à informação.</t>
  </si>
  <si>
    <r>
      <rPr>
        <sz val="16"/>
        <rFont val="Calibri"/>
        <family val="2"/>
      </rPr>
      <t>Os relatórios são obtidos em:</t>
    </r>
    <r>
      <rPr>
        <sz val="16"/>
        <color indexed="30"/>
        <rFont val="Calibri"/>
        <family val="2"/>
      </rPr>
      <t xml:space="preserve">
</t>
    </r>
    <r>
      <rPr>
        <b/>
        <sz val="16"/>
        <color indexed="30"/>
        <rFont val="Calibri"/>
        <family val="2"/>
      </rPr>
      <t>Relatórios &gt; Dados Mestre &gt; Templates</t>
    </r>
  </si>
  <si>
    <r>
      <rPr>
        <sz val="16"/>
        <rFont val="Calibri"/>
        <family val="2"/>
      </rPr>
      <t>Os relatórios são obtidos em:</t>
    </r>
    <r>
      <rPr>
        <sz val="16"/>
        <color indexed="30"/>
        <rFont val="Calibri"/>
        <family val="2"/>
      </rPr>
      <t xml:space="preserve">
</t>
    </r>
    <r>
      <rPr>
        <b/>
        <sz val="16"/>
        <color indexed="30"/>
        <rFont val="Calibri"/>
        <family val="2"/>
      </rPr>
      <t>Relatórios &gt; Utilizadores &gt;Templates</t>
    </r>
  </si>
  <si>
    <t>Passou a ser possível exportar a informação dos centros de custos, departamentos e empresas independentemente da quantidade de dados.</t>
  </si>
  <si>
    <r>
      <rPr>
        <sz val="16"/>
        <rFont val="Calibri"/>
        <family val="2"/>
      </rPr>
      <t>Permite disponibilizar a informação de todos os documentos associados a veículos\equipamentos em falta</t>
    </r>
    <r>
      <rPr>
        <sz val="16"/>
        <color theme="9" tint="-0.249977111117893"/>
        <rFont val="Calibri"/>
        <family val="2"/>
      </rPr>
      <t>.</t>
    </r>
  </si>
  <si>
    <r>
      <rPr>
        <sz val="16"/>
        <rFont val="Calibri"/>
        <family val="2"/>
      </rPr>
      <t>Permite ter num relatório a indicação de todos os documentos obrigatórios associados aos seguros e saber quais destes documentos estão em falta.</t>
    </r>
    <r>
      <rPr>
        <sz val="16"/>
        <color theme="9" tint="-0.249977111117893"/>
        <rFont val="Calibri"/>
        <family val="2"/>
      </rPr>
      <t xml:space="preserve">
</t>
    </r>
  </si>
  <si>
    <r>
      <rPr>
        <sz val="16"/>
        <rFont val="Calibri"/>
        <family val="2"/>
      </rPr>
      <t>A configuração</t>
    </r>
    <r>
      <rPr>
        <sz val="16"/>
        <color theme="9" tint="-0.249977111117893"/>
        <rFont val="Calibri"/>
        <family val="2"/>
      </rPr>
      <t xml:space="preserve"> </t>
    </r>
    <r>
      <rPr>
        <sz val="16"/>
        <rFont val="Calibri"/>
        <family val="2"/>
      </rPr>
      <t>das classes que podem ser consideradas para definir as coberturas dos seguros faz-se em:</t>
    </r>
    <r>
      <rPr>
        <sz val="16"/>
        <color indexed="63"/>
        <rFont val="Calibri"/>
        <family val="2"/>
      </rPr>
      <t xml:space="preserve">
</t>
    </r>
    <r>
      <rPr>
        <b/>
        <sz val="16"/>
        <color rgb="FF0070C0"/>
        <rFont val="Calibri"/>
        <family val="2"/>
      </rPr>
      <t xml:space="preserve">Configurações &gt; Frota &gt; Seguros &gt; Configurações </t>
    </r>
  </si>
  <si>
    <t>Passou a ser possível definir as classes que são utilizadas como coberturas do seguro.</t>
  </si>
  <si>
    <t>Passou a ser possível exportar a informação relativa aos utilizadores (dados base, autorizações, perfis, apoios, pools) independentemente da quantidade de dados.</t>
  </si>
  <si>
    <t>O estado é visível na ficha do seguro.</t>
  </si>
  <si>
    <t>Gestão de Documentos</t>
  </si>
  <si>
    <t>Permite que utilizadores que apenas possam aceder a informação de determinadas empresas tenham acesso à informação.</t>
  </si>
  <si>
    <r>
      <rPr>
        <sz val="16"/>
        <rFont val="Calibri"/>
        <family val="2"/>
      </rPr>
      <t>A informação sobre os pedidos de suporte a complementos  é acedida em:</t>
    </r>
    <r>
      <rPr>
        <sz val="16"/>
        <color theme="9" tint="-0.249977111117893"/>
        <rFont val="Calibri"/>
        <family val="2"/>
      </rPr>
      <t xml:space="preserve"> 
</t>
    </r>
    <r>
      <rPr>
        <b/>
        <sz val="16"/>
        <color rgb="FF0070C0"/>
        <rFont val="Calibri"/>
        <family val="2"/>
      </rPr>
      <t>Meus&gt; Complementos&gt; Meus Complementos</t>
    </r>
    <r>
      <rPr>
        <sz val="16"/>
        <color theme="9" tint="-0.249977111117893"/>
        <rFont val="Calibri"/>
        <family val="2"/>
      </rPr>
      <t xml:space="preserve">
</t>
    </r>
    <r>
      <rPr>
        <sz val="16"/>
        <rFont val="Calibri"/>
        <family val="2"/>
      </rPr>
      <t>clicando no botão</t>
    </r>
    <r>
      <rPr>
        <b/>
        <sz val="16"/>
        <color theme="9" tint="-0.249977111117893"/>
        <rFont val="Calibri"/>
        <family val="2"/>
      </rPr>
      <t xml:space="preserve"> </t>
    </r>
    <r>
      <rPr>
        <b/>
        <sz val="16"/>
        <color rgb="FF339966"/>
        <rFont val="Calibri"/>
        <family val="2"/>
      </rPr>
      <t>|Processos|</t>
    </r>
    <r>
      <rPr>
        <sz val="16"/>
        <color theme="9" tint="-0.249977111117893"/>
        <rFont val="Calibri"/>
        <family val="2"/>
      </rPr>
      <t xml:space="preserve"> </t>
    </r>
    <r>
      <rPr>
        <sz val="16"/>
        <rFont val="Calibri"/>
        <family val="2"/>
      </rPr>
      <t>na ficha do complemento selecionado.</t>
    </r>
    <r>
      <rPr>
        <sz val="16"/>
        <color theme="9" tint="-0.249977111117893"/>
        <rFont val="Calibri"/>
        <family val="2"/>
      </rPr>
      <t xml:space="preserve">
</t>
    </r>
  </si>
  <si>
    <t xml:space="preserve">Passou a ser possível pesquisar também pelos campos livres associados à ficha do veículo\equipamento, utilizando o motor de pesquisa simples.
Foi colocado a informação junto à caixa de pesquisa que diz os campos livres que podem ser objeto de pesquisa.
</t>
  </si>
  <si>
    <r>
      <t xml:space="preserve">Está disponível a funcionalidade de poderem ser delegadas as autorizações  para os Pedidos de Suporte. As autorizações delegadas encontram-se em:
</t>
    </r>
    <r>
      <rPr>
        <b/>
        <sz val="16"/>
        <color rgb="FF0070C4"/>
        <rFont val="Calibri"/>
        <family val="2"/>
      </rPr>
      <t>Autorizações &gt; Por delegação</t>
    </r>
  </si>
  <si>
    <t>Passou a ser possível associar a cada "Tipo" de observação campos livres.
Cada campo livre associado corresponde a um campo normalizado para preenchimento, aquando da descrição da observação.</t>
  </si>
  <si>
    <t xml:space="preserve">
Permite introduzir campos normalizados no preenchimento da observação.
</t>
  </si>
  <si>
    <r>
      <rPr>
        <sz val="16"/>
        <rFont val="Calibri"/>
        <family val="2"/>
      </rPr>
      <t xml:space="preserve">A associação dos campos livres ao "Tipo" de observação é feita em: 
</t>
    </r>
    <r>
      <rPr>
        <b/>
        <sz val="16"/>
        <color rgb="FF0070C4"/>
        <rFont val="Calibri"/>
        <family val="2"/>
      </rPr>
      <t>Configurações &gt; Frota &gt; Observações</t>
    </r>
    <r>
      <rPr>
        <sz val="16"/>
        <color indexed="63"/>
        <rFont val="Calibri"/>
        <family val="2"/>
      </rPr>
      <t xml:space="preserve">
</t>
    </r>
    <r>
      <rPr>
        <sz val="16"/>
        <rFont val="Calibri"/>
        <family val="2"/>
      </rPr>
      <t>A zona para introduzir o "Tipo", os dados e/ou o texto da observação encontra-se na ficha do veículo, clicando no botã</t>
    </r>
    <r>
      <rPr>
        <sz val="16"/>
        <color indexed="63"/>
        <rFont val="Calibri"/>
        <family val="2"/>
      </rPr>
      <t xml:space="preserve">o </t>
    </r>
    <r>
      <rPr>
        <b/>
        <sz val="16"/>
        <color rgb="FF339966"/>
        <rFont val="Calibri"/>
        <family val="2"/>
      </rPr>
      <t>|Observações|</t>
    </r>
    <r>
      <rPr>
        <sz val="16"/>
        <color indexed="63"/>
        <rFont val="Calibri"/>
        <family val="2"/>
      </rPr>
      <t>.</t>
    </r>
  </si>
  <si>
    <t>Requer associar a cada "Tipo" de observação os campos livres.</t>
  </si>
  <si>
    <r>
      <rPr>
        <sz val="16"/>
        <rFont val="Calibri"/>
        <family val="2"/>
      </rPr>
      <t>Este relatório encontra-se em:</t>
    </r>
    <r>
      <rPr>
        <sz val="16"/>
        <color indexed="63"/>
        <rFont val="Calibri"/>
        <family val="2"/>
      </rPr>
      <t xml:space="preserve">
</t>
    </r>
    <r>
      <rPr>
        <b/>
        <sz val="16"/>
        <color rgb="FF0070C0"/>
        <rFont val="Calibri"/>
        <family val="2"/>
      </rPr>
      <t>Relatórios &gt; Contabilização &gt; Por faturas</t>
    </r>
  </si>
  <si>
    <t>Requer introduzir  a mensagem.</t>
  </si>
  <si>
    <t>Faturas</t>
  </si>
  <si>
    <r>
      <rPr>
        <b/>
        <sz val="18"/>
        <color indexed="10"/>
        <rFont val="Calibri"/>
        <family val="2"/>
      </rPr>
      <t>X</t>
    </r>
    <r>
      <rPr>
        <b/>
        <i/>
        <sz val="18"/>
        <color indexed="10"/>
        <rFont val="Calibri"/>
        <family val="2"/>
      </rPr>
      <t>RP</t>
    </r>
    <r>
      <rPr>
        <b/>
        <sz val="18"/>
        <rFont val="Calibri"/>
        <family val="2"/>
      </rPr>
      <t xml:space="preserve"> |Gestão de Rent-a-car - Novas funcionalidades, melhorias e correções, versão 3.63</t>
    </r>
  </si>
  <si>
    <t>Pedidos particulares</t>
  </si>
  <si>
    <t>Permite, quando necessário, obter informação adicional de uma forma normalizada.</t>
  </si>
  <si>
    <t>O perfil Rent-a-Car - Gestão passou a poder editar as classes que estão associados ao Rent-a-car.</t>
  </si>
  <si>
    <t>Permitir a um utilizador com perfil Rent-a-Car - Gestão editar as classes associadas ao Rent-a-Car.</t>
  </si>
  <si>
    <t>Permitir a um utilizador com perfil Rent-a-Car - Gestão editar os fornecedores associadas ao Rent-a-Car.</t>
  </si>
  <si>
    <r>
      <t xml:space="preserve">A configuração da mensagem é feita em:
</t>
    </r>
    <r>
      <rPr>
        <b/>
        <sz val="16"/>
        <color rgb="FF0070C4"/>
        <rFont val="Calibri"/>
        <family val="2"/>
      </rPr>
      <t>Configurações  &gt; Mensagens</t>
    </r>
  </si>
  <si>
    <r>
      <t xml:space="preserve">Mensagens na </t>
    </r>
    <r>
      <rPr>
        <i/>
        <sz val="16"/>
        <rFont val="Calibri"/>
        <family val="2"/>
      </rPr>
      <t>home-page</t>
    </r>
  </si>
  <si>
    <r>
      <t>O perfil Rent-a-Car - Gestão passou a poder criar/editar mensagens na</t>
    </r>
    <r>
      <rPr>
        <i/>
        <sz val="16"/>
        <rFont val="Calibri"/>
        <family val="2"/>
      </rPr>
      <t xml:space="preserve"> home-page</t>
    </r>
    <r>
      <rPr>
        <sz val="16"/>
        <rFont val="Calibri"/>
        <family val="2"/>
      </rPr>
      <t>.</t>
    </r>
  </si>
  <si>
    <t>O perfil Rent-a-Car - Gestão passou a poder editar os fornecedores que estão associados ao Rent-a-car</t>
  </si>
  <si>
    <r>
      <t xml:space="preserve">A configuração dos campos livres é feita na zona "Campos livres" em: 
</t>
    </r>
    <r>
      <rPr>
        <b/>
        <sz val="16"/>
        <color rgb="FF0070C0"/>
        <rFont val="Calibri"/>
        <family val="2"/>
      </rPr>
      <t>Configurações &gt; Rent-a-Car &gt; Gerais</t>
    </r>
  </si>
  <si>
    <r>
      <t xml:space="preserve">A configuração das classes é feita em:
</t>
    </r>
    <r>
      <rPr>
        <b/>
        <sz val="16"/>
        <color rgb="FF0070C4"/>
        <rFont val="Calibri"/>
        <family val="2"/>
      </rPr>
      <t>Configurações &gt; Rent-a-Car &gt; Classes</t>
    </r>
  </si>
  <si>
    <r>
      <t xml:space="preserve">A configuração dos fornecedores é feita em:
</t>
    </r>
    <r>
      <rPr>
        <b/>
        <sz val="16"/>
        <color rgb="FF0070C4"/>
        <rFont val="Calibri"/>
        <family val="2"/>
      </rPr>
      <t>Configurações &gt; Rent-a-Car &gt; Fornecedores</t>
    </r>
  </si>
  <si>
    <t xml:space="preserve">Permitir emitir  relatórios de faturação.
</t>
  </si>
  <si>
    <r>
      <t xml:space="preserve">O relatório é obtido em:
</t>
    </r>
    <r>
      <rPr>
        <b/>
        <sz val="16"/>
        <color rgb="FF0070C0"/>
        <rFont val="Calibri"/>
        <family val="2"/>
      </rPr>
      <t xml:space="preserve">Relatórios &gt; Rent-a-Car &gt; Templates &gt; </t>
    </r>
    <r>
      <rPr>
        <b/>
        <sz val="16"/>
        <color rgb="FF339966"/>
        <rFont val="Calibri"/>
        <family val="2"/>
      </rPr>
      <t>|Facturas|</t>
    </r>
  </si>
  <si>
    <r>
      <t xml:space="preserve">Permitir a um utilizador com perfil Rent-a-Car - Gestão criar/editar mensagens na </t>
    </r>
    <r>
      <rPr>
        <i/>
        <sz val="16"/>
        <rFont val="Calibri"/>
        <family val="2"/>
      </rPr>
      <t>home-page</t>
    </r>
    <r>
      <rPr>
        <sz val="16"/>
        <rFont val="Calibri"/>
        <family val="2"/>
      </rPr>
      <t>.</t>
    </r>
  </si>
  <si>
    <t>Passou a  ser possível adicionar ao processo até 3 campos para a recolha de informação com labels próprio.</t>
  </si>
  <si>
    <t>Foi adicionado este relatório que permite obter a faturação associada a cada processo.
Na emissão deste relatório podem ser utilizados os filtros disponíveis.</t>
  </si>
  <si>
    <t>Ver manual, artigo 15007</t>
  </si>
  <si>
    <t>Passou a ser possível efetuar requisições através da aplicação que serão da responsabilidade exclusiva do colaborador. Esta opção depende de configuração.</t>
  </si>
  <si>
    <r>
      <t xml:space="preserve">Implica definir um motivo na classe para este tipo de pedidos e associá-lo em:
</t>
    </r>
    <r>
      <rPr>
        <b/>
        <sz val="16"/>
        <color rgb="FF0070C0"/>
        <rFont val="Calibri"/>
        <family val="2"/>
      </rPr>
      <t>Configurações &gt; Rent-a-car &gt; Gerais</t>
    </r>
  </si>
  <si>
    <t>Requer configuração especifica.</t>
  </si>
  <si>
    <t>Foram adicionados novos filtros: Centro custo, Motivo, Fornecedor, Responsável.</t>
  </si>
  <si>
    <r>
      <t>Para uma dada data de início e de fim, permitir emitir  relatórios de processos</t>
    </r>
    <r>
      <rPr>
        <sz val="16"/>
        <rFont val="Calibri"/>
        <family val="2"/>
      </rPr>
      <t xml:space="preserve"> por centro de custo, motivo, fornecedor e responsável.</t>
    </r>
  </si>
  <si>
    <r>
      <t xml:space="preserve">O relatório é obtido em:
</t>
    </r>
    <r>
      <rPr>
        <b/>
        <sz val="16"/>
        <color rgb="FF0070C4"/>
        <rFont val="Calibri"/>
        <family val="2"/>
      </rPr>
      <t xml:space="preserve">Relatórios &gt; Rent-a-Car &gt; Templates &gt; </t>
    </r>
    <r>
      <rPr>
        <b/>
        <sz val="16"/>
        <color rgb="FF339966"/>
        <rFont val="Calibri"/>
        <family val="2"/>
      </rPr>
      <t xml:space="preserve">|Processos| </t>
    </r>
    <r>
      <rPr>
        <sz val="16"/>
        <color rgb="FF002060"/>
        <rFont val="Calibri"/>
        <family val="2"/>
      </rPr>
      <t xml:space="preserve">ou </t>
    </r>
    <r>
      <rPr>
        <b/>
        <sz val="16"/>
        <color rgb="FF00B050"/>
        <rFont val="Calibri"/>
        <family val="2"/>
      </rPr>
      <t>|Facturas|</t>
    </r>
  </si>
  <si>
    <t>Permite que a empresa ofereça aos seus colaboradores a possibilidade de alugarem viaturas para fins particulares usufruindo de condições negociadas pela empresa.</t>
  </si>
  <si>
    <t>Processo de protocolo\envio de documentos</t>
  </si>
  <si>
    <r>
      <t xml:space="preserve">O acesso aos documentos extraviados encontra-se em:
</t>
    </r>
    <r>
      <rPr>
        <b/>
        <sz val="16"/>
        <color rgb="FF0070C4"/>
        <rFont val="Calibri"/>
        <family val="2"/>
      </rPr>
      <t>Gestão &gt; Veículos &gt; Documentos &gt; Extraviados</t>
    </r>
  </si>
  <si>
    <t>Não requer</t>
  </si>
  <si>
    <t>O cálculo do CO2 passou a ter em conta o período pedido no relatório e não apenas o período que medeia entre os dois registos de quilómetros mais espaçados no tempo.</t>
  </si>
  <si>
    <t>Custos por veículos</t>
  </si>
  <si>
    <t>Este relatório tinha um "bug" na data fim que implicava que contava o dia anterior e não o próprio dia para definir o período do relatório. Foi corrigido.</t>
  </si>
  <si>
    <t>Permite que ao colocar o período a data inicial e a data final incluam os movimentos\documentos do próprio dia.</t>
  </si>
  <si>
    <t>Foi criado uma forma mais fácil de acesso aos documentos extraviados por link direto.</t>
  </si>
  <si>
    <t>Facilita a perceção de quais os documentos que os utilizadores afirmam que não receberam.</t>
  </si>
  <si>
    <t>Procura tornar mas fidedignos os valores fornecidos por este relatório.</t>
  </si>
  <si>
    <t>Dado que muitos clientes importam a faturação de fornecedores para a aplicação, mas não a exportam para a contabilidade, desta forma este relatório fica disponível para todos os clientes e não apenas para aqueles que têm ligações ao ERP.</t>
  </si>
  <si>
    <t>Foi alterado a localização e a designação deste relatório. Passou a denominar-se Custos Por faturas</t>
  </si>
  <si>
    <r>
      <t xml:space="preserve">O relatório está disponível em 
</t>
    </r>
    <r>
      <rPr>
        <b/>
        <sz val="16"/>
        <color rgb="FF0070C4"/>
        <rFont val="Calibri"/>
        <family val="2"/>
      </rPr>
      <t xml:space="preserve">Relatórios &gt; Custos &gt; Veículos
</t>
    </r>
    <r>
      <rPr>
        <sz val="14"/>
        <rFont val="Calibri"/>
        <family val="2"/>
      </rPr>
      <t>Este relatório está disponível para o perfil: Relatórios - Frota.</t>
    </r>
  </si>
  <si>
    <r>
      <t xml:space="preserve">O acesso ao Relatório de CO2 encontra-se em:
</t>
    </r>
    <r>
      <rPr>
        <b/>
        <sz val="16"/>
        <color rgb="FF0070C4"/>
        <rFont val="Calibri"/>
        <family val="2"/>
      </rPr>
      <t xml:space="preserve">Relatórios &gt; CO2
</t>
    </r>
    <r>
      <rPr>
        <sz val="14"/>
        <rFont val="Calibri"/>
        <family val="2"/>
      </rPr>
      <t>Este relatório está disponível para os perfis: Relatórios - Frota e Relatórios - Empresa.</t>
    </r>
  </si>
  <si>
    <r>
      <t xml:space="preserve">O relatório está disponível em 
</t>
    </r>
    <r>
      <rPr>
        <b/>
        <sz val="16"/>
        <color rgb="FF0070C4"/>
        <rFont val="Calibri"/>
        <family val="2"/>
      </rPr>
      <t xml:space="preserve">Relatórios &gt; Custos &gt; Por faturas
</t>
    </r>
    <r>
      <rPr>
        <sz val="14"/>
        <rFont val="Calibri"/>
        <family val="2"/>
      </rPr>
      <t>Este relatório está disponível para os perfis: Relatórios - Frota e Relatórios - Empresa.</t>
    </r>
  </si>
  <si>
    <t>Registo de taxa de câmbio</t>
  </si>
  <si>
    <t>Registo de utilização</t>
  </si>
  <si>
    <t>Encerramento</t>
  </si>
  <si>
    <t>Permite que cada cliente tenha neste relatórios os campos próprios da sua configuração.</t>
  </si>
  <si>
    <t>Data de referência</t>
  </si>
  <si>
    <t>A imputação dos movimentos ao mês do plafond foi alterada para funcionar com base na data da fatura.</t>
  </si>
  <si>
    <t>3.65</t>
  </si>
  <si>
    <t>2.40</t>
  </si>
  <si>
    <t>2.60</t>
  </si>
  <si>
    <t>3.07</t>
  </si>
  <si>
    <t>Foi adicionado a este perfil o acesso à gestão das bases de dados de serviços e centros de custo.</t>
  </si>
  <si>
    <t>Centros de Custo e Unidades</t>
  </si>
  <si>
    <t>Requer colocar as taxas</t>
  </si>
  <si>
    <t>Passou a ser possível encerrar uma indisponibilidade com data anterior ao dia atual.</t>
  </si>
  <si>
    <r>
      <t xml:space="preserve">A configuração das taxas de câmbio é feita em:
</t>
    </r>
    <r>
      <rPr>
        <b/>
        <sz val="16"/>
        <color rgb="FF0070C0"/>
        <rFont val="Calibri"/>
        <family val="2"/>
      </rPr>
      <t>Configurações &gt; Gerais &gt; Taxas de câmbio</t>
    </r>
  </si>
  <si>
    <t>Esta opção ainda não é configurável no plafond.</t>
  </si>
  <si>
    <t>Multidivisa</t>
  </si>
  <si>
    <t>Permite aos responsáveis registarem as despesas efetuadas com o veículo e gerar um documento para serem ressarcidos por caixa.</t>
  </si>
  <si>
    <t>Processo de registo</t>
  </si>
  <si>
    <t>Alerta</t>
  </si>
  <si>
    <r>
      <rPr>
        <b/>
        <sz val="16"/>
        <rFont val="Calibri"/>
        <family val="2"/>
      </rPr>
      <t>Para ativar a propriedade de dispensar a autorização hierárquica deve ir a :</t>
    </r>
    <r>
      <rPr>
        <b/>
        <sz val="16"/>
        <color indexed="30"/>
        <rFont val="Calibri"/>
        <family val="2"/>
      </rPr>
      <t xml:space="preserve">
</t>
    </r>
    <r>
      <rPr>
        <b/>
        <sz val="16"/>
        <color rgb="FF0070C4"/>
        <rFont val="Calibri"/>
        <family val="2"/>
      </rPr>
      <t>Configurações &gt; Utilizadores &gt; |ficha do utilizador|</t>
    </r>
    <r>
      <rPr>
        <b/>
        <sz val="12"/>
        <color indexed="12"/>
        <rFont val="Calibri"/>
        <family val="2"/>
      </rPr>
      <t xml:space="preserve"> &gt; </t>
    </r>
    <r>
      <rPr>
        <b/>
        <sz val="12"/>
        <color indexed="63"/>
        <rFont val="Calibri"/>
        <family val="2"/>
      </rPr>
      <t>Zona Configuração Frota + Pool</t>
    </r>
    <r>
      <rPr>
        <b/>
        <sz val="12"/>
        <color indexed="55"/>
        <rFont val="Calibri"/>
        <family val="2"/>
      </rPr>
      <t xml:space="preserve"> </t>
    </r>
    <r>
      <rPr>
        <b/>
        <sz val="12"/>
        <color indexed="12"/>
        <rFont val="Calibri"/>
        <family val="2"/>
      </rPr>
      <t>&gt;</t>
    </r>
    <r>
      <rPr>
        <b/>
        <sz val="12"/>
        <color indexed="23"/>
        <rFont val="Calibri"/>
        <family val="2"/>
      </rPr>
      <t xml:space="preserve"> Dispensa autorização hierárquica (Sim/Não)</t>
    </r>
  </si>
  <si>
    <t xml:space="preserve">Este alerta passou a funcionar com base na unidade de medida a considerar para o funcionamento do veículo\máquina: quilometro (Km) ou horas.
</t>
  </si>
  <si>
    <r>
      <t xml:space="preserve">Este relatório é obtido em </t>
    </r>
    <r>
      <rPr>
        <b/>
        <sz val="16"/>
        <color rgb="FF0070C0"/>
        <rFont val="Calibri"/>
        <family val="2"/>
      </rPr>
      <t>Gestão &gt; Veículos &gt; Imobilizados &gt;</t>
    </r>
    <r>
      <rPr>
        <sz val="16"/>
        <rFont val="Calibri"/>
        <family val="2"/>
      </rPr>
      <t xml:space="preserve"> </t>
    </r>
    <r>
      <rPr>
        <b/>
        <sz val="16"/>
        <color rgb="FF339966"/>
        <rFont val="Calibri"/>
        <family val="2"/>
      </rPr>
      <t>|Pesquisar Indisponibilidades|</t>
    </r>
    <r>
      <rPr>
        <sz val="16"/>
        <rFont val="Calibri"/>
        <family val="2"/>
      </rPr>
      <t xml:space="preserve"> e clicar no símbolo do Excel.</t>
    </r>
  </si>
  <si>
    <t xml:space="preserve">Para clientes que têm veículos e máquinas geridas pela aplicação, permite a gestão dos intervalos de manutenção com base na unidade de medida de utilização (Km ou horas) do veículo ou da máquina.
</t>
  </si>
  <si>
    <t>Requer escolher o registo de utilização em horas ou Km.</t>
  </si>
  <si>
    <t xml:space="preserve">
Os processos de registo de utilização passaram a funcionar com base na unidade de medida a considerar para o funcionamento do veículo\máquina: quilometro (Km) ou horas. </t>
  </si>
  <si>
    <r>
      <t>Útil</t>
    </r>
    <r>
      <rPr>
        <sz val="16"/>
        <color theme="9" tint="-0.249977111117893"/>
        <rFont val="Calibri"/>
        <family val="2"/>
      </rPr>
      <t xml:space="preserve"> </t>
    </r>
    <r>
      <rPr>
        <sz val="16"/>
        <rFont val="Calibri"/>
        <family val="2"/>
      </rPr>
      <t>para os clientes que têm empresas em países com diferentes divisas e que registam as faturas através de ecrã.</t>
    </r>
  </si>
  <si>
    <t>A imputação anterior, com base na data de movimento, podia conduzir a alterações do saldo mensal apurado, se fossem importadas faturas com movimentos com datas relativas a meses anteriores.</t>
  </si>
  <si>
    <t>Útil para os clientes que têm empresas em países com diferentes moedas e que registam as faturas associadas ao processo através de ecrã.</t>
  </si>
  <si>
    <t>Disponibilizámos a possibilidade de introduzir faturas em todas as moedas fixadas na aplicação.</t>
  </si>
  <si>
    <t>Processo de requisição</t>
  </si>
  <si>
    <t>Na importação de faturas manuais é gerado um alerta (mas é possível continuar o registo) se existem períodos sobrepostos para o mesmo fornecedor e para o mesmo serviço.</t>
  </si>
  <si>
    <t xml:space="preserve">Avisar que vão ser contabilizados o(s) mesmo(s) dia(s) em faturas diferentes. </t>
  </si>
  <si>
    <t xml:space="preserve">Permite registar com mais exatidão os tempos de imobilização e consequentemente fornecer informação mais fiável sobre os tempos de imobilização da frota. O registo com data anterior apenas afeta os relatórios.
</t>
  </si>
  <si>
    <t>Para clientes que têm viaturas e máquinas geridas pela aplicação, o pedido de registo de km ou de horas permite contabilizar a utilização da viatura ou da máquina com base na unidade de medida efetiva de utilização.</t>
  </si>
  <si>
    <r>
      <t>Permite registar, através das faturas manuais, a mesma informação que se regista</t>
    </r>
    <r>
      <rPr>
        <sz val="16"/>
        <color theme="9" tint="-0.249977111117893"/>
        <rFont val="Calibri"/>
        <family val="2"/>
      </rPr>
      <t xml:space="preserve"> </t>
    </r>
    <r>
      <rPr>
        <sz val="16"/>
        <rFont val="Calibri"/>
        <family val="2"/>
      </rPr>
      <t xml:space="preserve">quando se importa a faturação através de ficheiros. </t>
    </r>
  </si>
  <si>
    <t>Passou a ser possível enviar por e-mail a requisição ao fornecedor a adjudicar o serviço.</t>
  </si>
  <si>
    <t>Simplifica o processo de adjudicação do serviço, pois dispensa a impressão e envio do template.</t>
  </si>
  <si>
    <r>
      <rPr>
        <sz val="16"/>
        <color theme="1"/>
        <rFont val="Calibri"/>
        <family val="2"/>
      </rPr>
      <t>Disponibilizámos, por ecrã, a possibilidade de registar/atualizar as taxas de câmbio manualmente</t>
    </r>
    <r>
      <rPr>
        <sz val="16"/>
        <rFont val="Calibri"/>
        <family val="2"/>
      </rPr>
      <t xml:space="preserve">. </t>
    </r>
  </si>
  <si>
    <t>Dado que a gestão destas funcionalidades é geralmente da responsabilidade dos utilizadores ligados à contabilidade, adicionou-se a este perfil a gestão destas bases de dados.</t>
  </si>
  <si>
    <r>
      <t>A fim de alertar que o</t>
    </r>
    <r>
      <rPr>
        <sz val="16"/>
        <color theme="9" tint="-0.249977111117893"/>
        <rFont val="Calibri"/>
        <family val="2"/>
      </rPr>
      <t xml:space="preserve"> </t>
    </r>
    <r>
      <rPr>
        <sz val="16"/>
        <rFont val="Calibri"/>
        <family val="2"/>
      </rPr>
      <t xml:space="preserve">centro de custo está inativo e como tal já não aceita custos. </t>
    </r>
  </si>
  <si>
    <t>Melhorar o acesso aos processos de crédito ao plafond pelo utilizador.</t>
  </si>
  <si>
    <t>O utilizador com perfil Relatórios - Frota passou a ter acesso à listagem das indisponibilidades dos veículos.</t>
  </si>
  <si>
    <t>Permite alertar para o preenchimento do campo "Data Fim/Movimento" e que este pode ter uma data diferente da data da fatura.</t>
  </si>
  <si>
    <r>
      <t xml:space="preserve">Os relatórios de contratos são acessíveis aos utilizadores com perfil Relatórios - Frota através do menu: 
</t>
    </r>
    <r>
      <rPr>
        <b/>
        <sz val="16"/>
        <color rgb="FF0070C4"/>
        <rFont val="Calibri"/>
        <family val="2"/>
      </rPr>
      <t>Relatórios &gt; Veículos &gt; Contratos</t>
    </r>
    <r>
      <rPr>
        <sz val="16"/>
        <rFont val="Calibri"/>
        <family val="2"/>
      </rPr>
      <t xml:space="preserve"> </t>
    </r>
  </si>
  <si>
    <t xml:space="preserve">Plafonds </t>
  </si>
  <si>
    <t xml:space="preserve">Contabilização </t>
  </si>
  <si>
    <r>
      <t xml:space="preserve">Os relatórios do custo dos veículos é obtido através do menu: 
</t>
    </r>
    <r>
      <rPr>
        <b/>
        <sz val="16"/>
        <color rgb="FF0070C4"/>
        <rFont val="Calibri"/>
        <family val="2"/>
      </rPr>
      <t>Relatórios &gt; Custos &gt; Veículos</t>
    </r>
    <r>
      <rPr>
        <sz val="16"/>
        <rFont val="Calibri"/>
        <family val="2"/>
      </rPr>
      <t xml:space="preserve"> </t>
    </r>
  </si>
  <si>
    <t>Custos por faturas</t>
  </si>
  <si>
    <r>
      <t xml:space="preserve">Os relatórios do custo por faturas é obtido através do menu: 
</t>
    </r>
    <r>
      <rPr>
        <b/>
        <sz val="16"/>
        <color rgb="FF0070C4"/>
        <rFont val="Calibri"/>
        <family val="2"/>
      </rPr>
      <t>Relatórios &gt; Custos &gt; Por faturas</t>
    </r>
  </si>
  <si>
    <t>Facilita a identificação da empresa a que foi dirigida a fatura.</t>
  </si>
  <si>
    <r>
      <t xml:space="preserve">Os relatórios de CO2 são acessíveis aos utilizadores com perfil Relatórios - Frota através do menu: 
</t>
    </r>
    <r>
      <rPr>
        <b/>
        <sz val="16"/>
        <color rgb="FF0070C4"/>
        <rFont val="Calibri"/>
        <family val="2"/>
      </rPr>
      <t>Relatórios &gt; CO2 &gt; Emissões CO2</t>
    </r>
    <r>
      <rPr>
        <sz val="16"/>
        <rFont val="Calibri"/>
        <family val="2"/>
      </rPr>
      <t xml:space="preserve"> </t>
    </r>
  </si>
  <si>
    <t>Melhora a estimativa das emissões de CO2.</t>
  </si>
  <si>
    <t>Ajuda a identificar os veículos que poderão ter excesso de quilómetros face ao contrato e estima os custos associados.</t>
  </si>
  <si>
    <t>O utilizador com perfil Relatórios - Empresa passou a ter acesso ao relatório do custo dos veículos para as empresas a que tem acesso.</t>
  </si>
  <si>
    <t>Permitir que o utilizador com perfil Relatório - Empresa tenha acesso a este relatório.</t>
  </si>
  <si>
    <t>Mais fácil identificação das linhas com movimentos a crédito.</t>
  </si>
  <si>
    <t xml:space="preserve">Relatórios </t>
  </si>
  <si>
    <r>
      <t xml:space="preserve">A configuração do plafond é feita em:
</t>
    </r>
    <r>
      <rPr>
        <b/>
        <sz val="16"/>
        <color rgb="FF0070C4"/>
        <rFont val="Calibri"/>
        <family val="2"/>
      </rPr>
      <t>Gestão &gt; Plafonds &gt; Gestão &gt;</t>
    </r>
    <r>
      <rPr>
        <sz val="16"/>
        <color rgb="FF0070C4"/>
        <rFont val="Calibri"/>
        <family val="2"/>
      </rPr>
      <t xml:space="preserve"> (escolher o plafond)</t>
    </r>
  </si>
  <si>
    <t>Nova funcionalidade</t>
  </si>
  <si>
    <t>Localização</t>
  </si>
  <si>
    <r>
      <t xml:space="preserve">O acesso é feito utilizando o menu: 
</t>
    </r>
    <r>
      <rPr>
        <b/>
        <sz val="16"/>
        <color rgb="FF0070C0"/>
        <rFont val="Calibri"/>
        <family val="2"/>
      </rPr>
      <t>Relatórios &gt; Veículos &gt; Indisponibilidades.</t>
    </r>
  </si>
  <si>
    <t>3.20</t>
  </si>
  <si>
    <t>3.40</t>
  </si>
  <si>
    <t>3.50</t>
  </si>
  <si>
    <t>Disponibilizámos a possibilidade de introduzir faturas em múltiplas divisas.</t>
  </si>
  <si>
    <t>Para os clientes que queiram atualizar o câmbio de forma manual. Esta forma pode funcionar em simultâneo com a atualização com base em webservices.</t>
  </si>
  <si>
    <r>
      <t xml:space="preserve">A atribuição do perfil assegura o acesso.
Estas bases de dados encontram-se em:
</t>
    </r>
    <r>
      <rPr>
        <b/>
        <sz val="16"/>
        <color rgb="FF0070C4"/>
        <rFont val="Calibri"/>
        <family val="2"/>
      </rPr>
      <t>Configurações &gt; Serviços
Configurações &gt; Centros de custo</t>
    </r>
  </si>
  <si>
    <t>Assegura que uma vez feitas as contas e encerrado um plafond, já não são alterados os valores, nem é possível pedir novos créditos</t>
  </si>
  <si>
    <t>Datas</t>
  </si>
  <si>
    <t xml:space="preserve">Aperfeiçoámos a forma de funcionamento dos plafonds no que diz respeito às datas. </t>
  </si>
  <si>
    <r>
      <t xml:space="preserve">O acesso aos processos de crédito ao plafonds passaram a estar disponíveis no menu </t>
    </r>
    <r>
      <rPr>
        <b/>
        <sz val="16"/>
        <color rgb="FF0070C0"/>
        <rFont val="Calibri"/>
        <family val="2"/>
      </rPr>
      <t>Meus &gt; Plafonds &gt; Meus processos</t>
    </r>
    <r>
      <rPr>
        <sz val="16"/>
        <rFont val="Calibri"/>
        <family val="2"/>
      </rPr>
      <t>.</t>
    </r>
  </si>
  <si>
    <t>A fim de que o perfil Relatórios - Frota tenha acesso a todos os relatórios de frota.</t>
  </si>
  <si>
    <t>1. A data limite para efetuar pedidos de crédito a um plafond passou a ser a data limite para colocar faturas.
2. Cada movimento passou a apenas poder ser registado com uma data que esteja no intervalo das datas de início e de fim do plafond.</t>
  </si>
  <si>
    <t>No preenchimento de uma fatura manual, se o campo "Data Fim/Movimento" não for preenchido, é dado um alerta a informar deste facto e a indicar que por defeito o campo é automaticamente preenchido com data da fatura.</t>
  </si>
  <si>
    <t>Quando um departamento ou centro de custo estão inativos, o ícone que dá acesso ao detalhe do campo "Departamento" \ "Centro de Custo" passa de azul para vermelho.</t>
  </si>
  <si>
    <r>
      <t xml:space="preserve">O acesso é feito utilizando o menu: 
</t>
    </r>
    <r>
      <rPr>
        <b/>
        <sz val="16"/>
        <color rgb="FF0070C0"/>
        <rFont val="Calibri"/>
        <family val="2"/>
      </rPr>
      <t>Meus &gt; Plafonds&gt; Meus processos &gt;</t>
    </r>
    <r>
      <rPr>
        <sz val="16"/>
        <color rgb="FF0070C0"/>
        <rFont val="Calibri"/>
        <family val="2"/>
      </rPr>
      <t xml:space="preserve"> (seleção do processo).</t>
    </r>
    <r>
      <rPr>
        <sz val="16"/>
        <rFont val="Calibri"/>
        <family val="2"/>
      </rPr>
      <t xml:space="preserve">
Por defeito são apresentados os processos no estado "Aut. Responsável". O acesso aos restantes estados é feito alterando a opção do campo "Estado".</t>
    </r>
  </si>
  <si>
    <r>
      <t xml:space="preserve">Resumindo o funcionamento:
</t>
    </r>
    <r>
      <rPr>
        <b/>
        <sz val="16"/>
        <rFont val="Calibri"/>
        <family val="2"/>
      </rPr>
      <t xml:space="preserve">. </t>
    </r>
    <r>
      <rPr>
        <sz val="16"/>
        <rFont val="Calibri"/>
        <family val="2"/>
      </rPr>
      <t xml:space="preserve">Apenas são levados ao plafond movimentos em que as faturas têm data compreendida no período do plafond.
</t>
    </r>
    <r>
      <rPr>
        <b/>
        <sz val="16"/>
        <rFont val="Calibri"/>
        <family val="2"/>
      </rPr>
      <t xml:space="preserve">. </t>
    </r>
    <r>
      <rPr>
        <sz val="16"/>
        <rFont val="Calibri"/>
        <family val="2"/>
      </rPr>
      <t xml:space="preserve">O quadro mensal no utilizador mostra os movimentos de acordo com a data da fatura.
</t>
    </r>
    <r>
      <rPr>
        <b/>
        <sz val="16"/>
        <rFont val="Calibri"/>
        <family val="2"/>
      </rPr>
      <t xml:space="preserve">. </t>
    </r>
    <r>
      <rPr>
        <sz val="16"/>
        <rFont val="Calibri"/>
        <family val="2"/>
      </rPr>
      <t>A conta corrente mostra os movimentos com base na data de contabilização das faturas.</t>
    </r>
  </si>
  <si>
    <t xml:space="preserve">Nos movimentos a crédito foi formatado com sinal negativo os campos: "VALOR C/ IVA"; "QUANTIDADE"; "LITROS"; "KMS PERCORRIDOS"; "TOTAL IVA DEDUTÍVEL"; "TOTAL IVA SUPORTADO"; "VALOR S/IVA".
</t>
  </si>
  <si>
    <t>Foram efetuadas as seguintes alterações ao relatórios de CO2:
- Adicionada uma  nova coluna com a estimativa do número de quilómetros totais no período,  designada por "KM PERÍODO", cujo valor é utilizado para o cálculo da estimativa das emissões de CO2 por veiculo.
- Alteração do nome da coluna de "TOTAL KMS" para "KM REGISTO".</t>
  </si>
  <si>
    <r>
      <t>No relatório dos custos por fatura foi adicionada uma nova coluna com o nome da empresa a que foi dirigida a fatura, designada por</t>
    </r>
    <r>
      <rPr>
        <sz val="15"/>
        <rFont val="Calibri"/>
        <family val="2"/>
      </rPr>
      <t xml:space="preserve"> </t>
    </r>
    <r>
      <rPr>
        <sz val="16"/>
        <rFont val="Calibri"/>
        <family val="2"/>
      </rPr>
      <t>"Empresa faturada".</t>
    </r>
  </si>
  <si>
    <t>Foram acrescentadas as seguintes colunas aos relatórios de contratos de veículo:
- "Saldo Kms";
- "Desvio Kms (%)";
-  "Valor desvio (€)".</t>
  </si>
  <si>
    <t>3.66</t>
  </si>
  <si>
    <r>
      <t xml:space="preserve">Quando o pedido de manutenção passa ao estado autorizado fica disponível no ecrã do gestor o link para enviar o e-mail.
Para ativar a opção deve ir a:
</t>
    </r>
    <r>
      <rPr>
        <b/>
        <sz val="16"/>
        <color rgb="FF0070C0"/>
        <rFont val="Calibri"/>
        <family val="2"/>
      </rPr>
      <t xml:space="preserve">Configurações &gt; Frota &gt; Manutenção &gt; Configurações </t>
    </r>
    <r>
      <rPr>
        <sz val="16"/>
        <rFont val="Calibri"/>
        <family val="2"/>
      </rPr>
      <t>e ativar a opção:
"Envio de e-mail ao fornecedor disponível".
O e-mail do fornecedor utilizado nesta situação é o e-mail associado ao estabelecimento a que se está a pedir a manutenção.</t>
    </r>
  </si>
  <si>
    <r>
      <t xml:space="preserve">Adicionámos a possibilidade de, ao colocar faturas manuais na ficha do veículo\máquina, também poder adicionar os campos: 
- "Kms"
- "Data Início"
</t>
    </r>
    <r>
      <rPr>
        <sz val="16"/>
        <color theme="1"/>
        <rFont val="Calibri"/>
        <family val="2"/>
      </rPr>
      <t>- "Data Fim/Movimento"</t>
    </r>
  </si>
  <si>
    <t>Ficha do veículo\ máquina</t>
  </si>
  <si>
    <t>Esta informação encontra-se na ficha do veículo\máquina.</t>
  </si>
  <si>
    <t>Foram incluídos nos relatórios os campos livres da ficha do veículo\máquina.</t>
  </si>
  <si>
    <r>
      <t xml:space="preserve">Este funcionamento reflete-se nos:
&gt; Processos de registo de utilização;
&gt; Nos alertas para manutenção.
Para configurar o tipo de funcionamento do alerta deve ir à ficha do veículo\máquina e na zona </t>
    </r>
    <r>
      <rPr>
        <u/>
        <sz val="16"/>
        <rFont val="Calibri"/>
        <family val="2"/>
      </rPr>
      <t>Configurações</t>
    </r>
    <r>
      <rPr>
        <sz val="16"/>
        <rFont val="Calibri"/>
        <family val="2"/>
      </rPr>
      <t xml:space="preserve"> selecionar, para o campo "Registo de Utilização", as opções "Km" ou "Horas".</t>
    </r>
  </si>
  <si>
    <r>
      <t xml:space="preserve">Este funcionamento reflete-se nos:
&gt; Processos de registo de utilização;
&gt; Nos alertas para manutenção.
Para configurar se o registo a considerar no processo são Km ou horas, deve ir à ficha do veículo\máquina e na zona </t>
    </r>
    <r>
      <rPr>
        <u/>
        <sz val="16"/>
        <rFont val="Calibri"/>
        <family val="2"/>
      </rPr>
      <t>Configurações</t>
    </r>
    <r>
      <rPr>
        <sz val="16"/>
        <rFont val="Calibri"/>
        <family val="2"/>
      </rPr>
      <t xml:space="preserve"> selecionar, para o campo</t>
    </r>
    <r>
      <rPr>
        <sz val="15"/>
        <rFont val="Calibri"/>
        <family val="2"/>
      </rPr>
      <t xml:space="preserve"> </t>
    </r>
    <r>
      <rPr>
        <sz val="16"/>
        <rFont val="Calibri"/>
        <family val="2"/>
      </rPr>
      <t>"Registo de Utilização", as opções "Km" ou "Horas".</t>
    </r>
  </si>
  <si>
    <t>Requer escolher o registo de utilização em horas ou Km na ficha do veículo\máquina.</t>
  </si>
  <si>
    <r>
      <t xml:space="preserve">A importação de faturas manuais é feita na ficha do veículo\máquina no botão:
</t>
    </r>
    <r>
      <rPr>
        <b/>
        <sz val="16"/>
        <color rgb="FF00B050"/>
        <rFont val="Calibri"/>
        <family val="2"/>
      </rPr>
      <t>|Estatísticas|</t>
    </r>
    <r>
      <rPr>
        <sz val="16"/>
        <color rgb="FF00B050"/>
        <rFont val="Calibri"/>
        <family val="2"/>
      </rPr>
      <t xml:space="preserve"> &gt; </t>
    </r>
    <r>
      <rPr>
        <b/>
        <sz val="16"/>
        <color rgb="FF00B050"/>
        <rFont val="Calibri"/>
        <family val="2"/>
      </rPr>
      <t>|Adicionar faturas|</t>
    </r>
    <r>
      <rPr>
        <sz val="16"/>
        <rFont val="Calibri"/>
        <family val="2"/>
      </rPr>
      <t xml:space="preserve">
Estes campos são opcionais. Para os preencher deve, na linha de importação da fatura, clicar na seta ﻿▼ mais à direita.</t>
    </r>
  </si>
  <si>
    <r>
      <t xml:space="preserve">A importação faturas manuais é feita na ficha do veículo\máquina no botão: 
</t>
    </r>
    <r>
      <rPr>
        <b/>
        <sz val="16"/>
        <color rgb="FF00B050"/>
        <rFont val="Calibri"/>
        <family val="2"/>
      </rPr>
      <t>|Estatísticas| &gt; |Adicionar faturas|</t>
    </r>
    <r>
      <rPr>
        <sz val="16"/>
        <rFont val="Calibri"/>
        <family val="2"/>
      </rPr>
      <t xml:space="preserve">
Este campo "Data Fim/Movimento" é opcional. No caso de não ser preenchido a aplicação preenche com a data da fatura. Para ter acesso ao campo, deve na linha de importação da fatura, clicar na seta ﻿▼ mais à direita.</t>
    </r>
  </si>
  <si>
    <r>
      <t xml:space="preserve">A importação de faturas é feita na ficha do veículo\máquina no botão:
</t>
    </r>
    <r>
      <rPr>
        <b/>
        <sz val="16"/>
        <color rgb="FF00B050"/>
        <rFont val="Calibri"/>
        <family val="2"/>
      </rPr>
      <t>|Estatísticas| &gt; |Adicionar faturas|</t>
    </r>
    <r>
      <rPr>
        <sz val="16"/>
        <rFont val="Calibri"/>
        <family val="2"/>
      </rPr>
      <t xml:space="preserve">
Os campos Data Início e Data Fim/Movimento são opcionais.  Para os preencher deve, na linha de importação da fatura, clicar na seta ▼mais à direita.</t>
    </r>
  </si>
  <si>
    <r>
      <t xml:space="preserve">A importação de faturas é feita na ficha do veículo\máquina no botão: 
</t>
    </r>
    <r>
      <rPr>
        <b/>
        <sz val="16"/>
        <color rgb="FF00B050"/>
        <rFont val="Calibri"/>
        <family val="2"/>
      </rPr>
      <t>|Estatísticas| &gt; |Adicionar faturas|</t>
    </r>
    <r>
      <rPr>
        <sz val="16"/>
        <rFont val="Calibri"/>
        <family val="2"/>
      </rPr>
      <t xml:space="preserve">
Ao associar a fatura, se existe mais de uma divisa configurada e com câmbio em vigor, a aplicação no campo "Moeda" disponibiliza as várias moedas disponíveis.</t>
    </r>
  </si>
  <si>
    <r>
      <t xml:space="preserve">A gestão das indisponibilidades é feita na ficha do veículo\máquina no botão </t>
    </r>
    <r>
      <rPr>
        <b/>
        <sz val="16"/>
        <color rgb="FF339966"/>
        <rFont val="Calibri"/>
        <family val="2"/>
      </rPr>
      <t>|Indisponibilidades|</t>
    </r>
    <r>
      <rPr>
        <sz val="16"/>
        <rFont val="Calibri"/>
        <family val="2"/>
      </rPr>
      <t>.</t>
    </r>
  </si>
  <si>
    <r>
      <t>As faturas podem ser  associadas a partir dos estados "Fechada com Fatura" ou "Fechada" .
Ao associar a fatura, se existe mais de uma divisa configurada e com câmbio em vigor, a aplicação no campo</t>
    </r>
    <r>
      <rPr>
        <b/>
        <sz val="16"/>
        <rFont val="Calibri"/>
        <family val="2"/>
      </rPr>
      <t xml:space="preserve"> </t>
    </r>
    <r>
      <rPr>
        <sz val="16"/>
        <rFont val="Calibri"/>
        <family val="2"/>
      </rPr>
      <t xml:space="preserve">"Moeda" disponibiliza as várias divisas disponíveis. </t>
    </r>
  </si>
  <si>
    <t>Estatísticas - Detalhes</t>
  </si>
  <si>
    <t>Dados pessoais</t>
  </si>
  <si>
    <t xml:space="preserve">Facilitar o acesso ao ecrã para alteração dos dados pessoais. </t>
  </si>
  <si>
    <t>Introdução do link que dá acesso ao  ecrã dos dados pessoais.</t>
  </si>
  <si>
    <t>Requer especificar as divisas por empresa</t>
  </si>
  <si>
    <t>Ficha do veículo \máquina</t>
  </si>
  <si>
    <t>Estatísticas - Valores acumulados</t>
  </si>
  <si>
    <t>Estatísticas -  Valores mensais</t>
  </si>
  <si>
    <t>Registo utilização</t>
  </si>
  <si>
    <t>Responsável Unidade - Complementos</t>
  </si>
  <si>
    <t>Responsável Centro de custo - Complementos</t>
  </si>
  <si>
    <t>Responsável Direto - Complementos</t>
  </si>
  <si>
    <t>Os responsáveis das unidades passaram a poder consultar os complementos das pessoas que a si reportam. Os complementos que pode consultar são os que pertencem à sua unidade ou a unidades abaixo.</t>
  </si>
  <si>
    <t>Permitir aos responsáveis de unidades terem acesso à informação dos complementos da sua unidade e de unidades abaixo.</t>
  </si>
  <si>
    <t>Seleção por empresa</t>
  </si>
  <si>
    <t>Passou a ser possível escolher na configuração da empresa as divisas em que podem ser apresentadas despesas. As divisas disponíveis na configuração da empresa são as que estão configuradas nas taxas de câmbio.</t>
  </si>
  <si>
    <t xml:space="preserve">Poder utilizar na aplicação várias divisas em simultâneo, mas restringindo por empresa as divisas em que podem ser apresentadas despesas. 
Útil para as empresas que se encontram em vários países e que queiram assegurar que cada empresa apenas utilize as divisas apropriadas/autorizadas para o país. </t>
  </si>
  <si>
    <t>Os responsáveis diretos passaram a poder consultar os complementos dos utilizadores dos quais são responsáveis diretos.</t>
  </si>
  <si>
    <t>Permitir aos responsáveis diretos terem acesso à informação dos complementos dos utilizadores que a si reportam</t>
  </si>
  <si>
    <t>Poder ter os custos totais do veículo\máquina numa única divisa, ainda que as despesas tenham sido feitas em várias divisas.</t>
  </si>
  <si>
    <t>Permite aos responsáveis dos centros de custos terem conhecimento dos complementos afetos aos centros de custo de que são responsáveis.</t>
  </si>
  <si>
    <t>Foi disponibilizado aos responsáveis dos centros de custos a consulta dos complementos dos utilizadores que pertencem ao centro de custo de que são responsáveis.</t>
  </si>
  <si>
    <t xml:space="preserve">Data Criação </t>
  </si>
  <si>
    <t>Importação de faturas</t>
  </si>
  <si>
    <t>Unidade kWh</t>
  </si>
  <si>
    <t>Requer a escolha do kWh como unidade do tipo de serviço</t>
  </si>
  <si>
    <t>Veículos elétricos</t>
  </si>
  <si>
    <t>Na configuração dos serviços passou a poder ser escolhida como opção de unidade o kWh, permitindo contabilizar o registo dos consumos de energia elétrica dos veículos elétricos.</t>
  </si>
  <si>
    <t>Permitir configurar tipos de serviços que contabilizam os consumos energéticos dos veículos elétricos.</t>
  </si>
  <si>
    <t>Passou a ser possível reprocessar uma fatura cuja a importação falhou, evitando fazer um novo carregamento do ficheiro na aplicação.</t>
  </si>
  <si>
    <t xml:space="preserve">No ecrã das estatísticas do plafonds, selecionar para o campo "Data" as opções: "Documento" ou "Valor". </t>
  </si>
  <si>
    <t>Os relatórios de plafonds acumulados passaram a indicar, na última coluna, o valor total dos movimentos para os serviços associados ao plafond, de acordo com o período pedido. O período funciona à data valor.</t>
  </si>
  <si>
    <t>Requer ativar a opção</t>
  </si>
  <si>
    <t>A configuração desta funcionalidade envolve configurações a nível do processo de manutenção e das configurações de contabilização, pelo que aconselhamos a leitura da ficha de apoio da funcionalidade</t>
  </si>
  <si>
    <t>Registo de despesas com validações e autorizações</t>
  </si>
  <si>
    <t>Registo de despesas sem validações e autorizações</t>
  </si>
  <si>
    <t>O Gestor de equipamentos de produção passou a poder fechar os processo de registo de utilização.</t>
  </si>
  <si>
    <t>Facilitar a importação de faturas para as quais a importação falhou devido a questões não relacionadas com o ficheiro</t>
  </si>
  <si>
    <t>Na ficha do veículo, no campo "Data Receção"  corrigimos a designação para "Data Criação". Permitimos também a colocação de uma data passada.</t>
  </si>
  <si>
    <t>Ver extranet e/ou contactar Escrita Digital</t>
  </si>
  <si>
    <t>Em empresas em que os equipamentos e os veículos têm gestores diferentes, o gestor de Equip. produção passou a poder fechar este tipo de processos.</t>
  </si>
  <si>
    <t>Permitir iniciar a criação da ficha do veículo antes do veículo ser rececionado e registar como afetação uma data passada.</t>
  </si>
  <si>
    <t>Adicionámos a possibilidade do condutor habitual também poder registar os quilómetros ou horas no processo de registo de utilização.</t>
  </si>
  <si>
    <t xml:space="preserve">  A apresentação do quadro mensal de acordo com a "Data Valor", permite ver este quadro com o mesmo critério de datas que o ecrã da conta corrente do plafond.</t>
  </si>
  <si>
    <t>Passou a ser possível apresentar os valores das estatísticas dos plafonds pela:
- "Data Valor" - data em que os movimentos são colocados no plafond;
-"Data Documento" -  data do documentos.</t>
  </si>
  <si>
    <t>Permite obter o valor total dos movimentos num período, considerando a data valor.</t>
  </si>
  <si>
    <t>Disponibilizámos a opção do responsável pelo veículo apresentar despesas e estas serem autorizadas de acordo com as regras existentes para pedidos de manutenção.</t>
  </si>
  <si>
    <t>Permite registar despesas e ter os mecanismos de validação e aprovação, em termos de valores e intervalos entre a distância percorrida, que existem para os pedidos de manutenção.</t>
  </si>
  <si>
    <t>Tornar mais intuitivo o acesso.</t>
  </si>
  <si>
    <t>O menu de acesso a este relatório foi mudado para a zona dos relatórios de custos por veículo, pois este relatório apenas traz informação de custos associados a veículos.</t>
  </si>
  <si>
    <t>Unidades diferentes</t>
  </si>
  <si>
    <t xml:space="preserve">Permite que o responsável do veículo partilhe  a tarefa de registo de quilómetros/horas com condutor habitual. </t>
  </si>
  <si>
    <r>
      <t xml:space="preserve">O acesso aos complementos é feito pelo menu: </t>
    </r>
    <r>
      <rPr>
        <b/>
        <sz val="18"/>
        <color rgb="FF0070C0"/>
        <rFont val="Calibri"/>
        <family val="2"/>
      </rPr>
      <t xml:space="preserve">Meus &gt;   Complementos &gt; Resp. Centro de custo - Complementos </t>
    </r>
  </si>
  <si>
    <r>
      <t xml:space="preserve">O acesso aos complementos é feito pelo menu: </t>
    </r>
    <r>
      <rPr>
        <b/>
        <sz val="18"/>
        <color rgb="FF0070C0"/>
        <rFont val="Calibri"/>
        <family val="2"/>
      </rPr>
      <t>Meus &gt; Complementos &gt; Resp. Direto - Complementos</t>
    </r>
  </si>
  <si>
    <r>
      <t xml:space="preserve">O acesso aos complementos é feito pelo menu: </t>
    </r>
    <r>
      <rPr>
        <b/>
        <sz val="18"/>
        <color rgb="FF0070C0"/>
        <rFont val="Calibri"/>
        <family val="2"/>
      </rPr>
      <t>Meus &gt; Complementos &gt; Resp. Unidade - Complementos</t>
    </r>
  </si>
  <si>
    <r>
      <t>A importação de faturas é feita utilizando o seguinte menu:</t>
    </r>
    <r>
      <rPr>
        <b/>
        <sz val="18"/>
        <color rgb="FF0070C0"/>
        <rFont val="Calibri"/>
        <family val="2"/>
      </rPr>
      <t xml:space="preserve"> Gestão &gt; Contabilidade&gt; Faturas - Importações</t>
    </r>
  </si>
  <si>
    <r>
      <rPr>
        <sz val="18"/>
        <color theme="1"/>
        <rFont val="Calibri"/>
        <family val="2"/>
      </rPr>
      <t>Passou a ser possível o responsável do veículo adicionar faturas através de ecrã na ficha do veículo\máquina.</t>
    </r>
    <r>
      <rPr>
        <sz val="18"/>
        <rFont val="Calibri"/>
        <family val="2"/>
      </rPr>
      <t xml:space="preserve">
Quando o responsável adiciona uma fatura tal facto é comunicado ao(s) gestor(es) do veículo da empresa por e-mail. 
O responsável não pode efetuar estornos.</t>
    </r>
  </si>
  <si>
    <r>
      <t xml:space="preserve">O campo "Data Criação" encontra-se no ecrã de criação do veículo. 
Depois do veículo criado encontra-se na ficha do veículo na zona </t>
    </r>
    <r>
      <rPr>
        <u/>
        <sz val="18"/>
        <rFont val="Calibri"/>
        <family val="2"/>
      </rPr>
      <t>Contabilidade</t>
    </r>
    <r>
      <rPr>
        <sz val="18"/>
        <rFont val="Calibri"/>
        <family val="2"/>
      </rPr>
      <t>.</t>
    </r>
  </si>
  <si>
    <r>
      <t xml:space="preserve">Nas empresas com várias divisas, os dados da tabela dos valores mensais de todas as despesas são apresentados na moeda </t>
    </r>
    <r>
      <rPr>
        <i/>
        <sz val="18"/>
        <rFont val="Calibri"/>
        <family val="2"/>
      </rPr>
      <t>default</t>
    </r>
    <r>
      <rPr>
        <sz val="18"/>
        <rFont val="Calibri"/>
        <family val="2"/>
      </rPr>
      <t xml:space="preserve"> da empresa. 
Selecionando outra divisa configurada para a empresa, a tabela apresenta as despesas introduzidas nessa divisa.</t>
    </r>
  </si>
  <si>
    <r>
      <t xml:space="preserve">Permite filtrar e apresentar as despesas que foram introduzidas noutras moedas que não a moeda </t>
    </r>
    <r>
      <rPr>
        <i/>
        <sz val="18"/>
        <rFont val="Calibri"/>
        <family val="2"/>
      </rPr>
      <t>default</t>
    </r>
    <r>
      <rPr>
        <sz val="18"/>
        <rFont val="Calibri"/>
        <family val="2"/>
      </rPr>
      <t>.</t>
    </r>
  </si>
  <si>
    <r>
      <t>Este ecrã é acedido clicando no botão</t>
    </r>
    <r>
      <rPr>
        <b/>
        <sz val="18"/>
        <color rgb="FF339966"/>
        <rFont val="Calibri"/>
        <family val="2"/>
      </rPr>
      <t xml:space="preserve"> |Estatísticas| </t>
    </r>
    <r>
      <rPr>
        <sz val="18"/>
        <rFont val="Calibri"/>
        <family val="2"/>
      </rPr>
      <t>presente no ecrã da ficha do veículo.</t>
    </r>
  </si>
  <si>
    <r>
      <t xml:space="preserve">Nas empresas com várias divisas, os detalhes de todas as despesas são apresentados na moeda </t>
    </r>
    <r>
      <rPr>
        <i/>
        <sz val="18"/>
        <rFont val="Calibri"/>
        <family val="2"/>
      </rPr>
      <t>default</t>
    </r>
    <r>
      <rPr>
        <sz val="18"/>
        <rFont val="Calibri"/>
        <family val="2"/>
      </rPr>
      <t>. Selecionando outra divisa, a tabela dos detalhes apresenta as despesas introduzidas nessa moeda.</t>
    </r>
  </si>
  <si>
    <r>
      <t>Nas empresas com várias divisas, os dados da tabela dos valores acumulados dos despesas são apresentados na divisa base (</t>
    </r>
    <r>
      <rPr>
        <i/>
        <sz val="18"/>
        <rFont val="Calibri"/>
        <family val="2"/>
      </rPr>
      <t>default)</t>
    </r>
    <r>
      <rPr>
        <sz val="18"/>
        <rFont val="Calibri"/>
        <family val="2"/>
      </rPr>
      <t xml:space="preserve"> da empresa.</t>
    </r>
  </si>
  <si>
    <r>
      <t xml:space="preserve">Link </t>
    </r>
    <r>
      <rPr>
        <u/>
        <sz val="18"/>
        <rFont val="Calibri"/>
        <family val="2"/>
      </rPr>
      <t>Dados pessoais</t>
    </r>
    <r>
      <rPr>
        <sz val="18"/>
        <rFont val="Calibri"/>
        <family val="2"/>
      </rPr>
      <t xml:space="preserve"> acessível através do ícone Pessoa na home-page.</t>
    </r>
  </si>
  <si>
    <r>
      <t xml:space="preserve">A inserção das divisas e a configuração das taxas de câmbio são feitas em: </t>
    </r>
    <r>
      <rPr>
        <b/>
        <sz val="18"/>
        <color rgb="FF0070C0"/>
        <rFont val="Calibri"/>
        <family val="2"/>
      </rPr>
      <t xml:space="preserve">Configurações &gt; Gerais &gt; Taxas de Câmbio
</t>
    </r>
    <r>
      <rPr>
        <sz val="18"/>
        <rFont val="Calibri"/>
        <family val="2"/>
      </rPr>
      <t xml:space="preserve">A escolha das divisas para cada empresa é feita acedendo ao menu: </t>
    </r>
    <r>
      <rPr>
        <b/>
        <sz val="18"/>
        <color rgb="FF0070C0"/>
        <rFont val="Calibri"/>
        <family val="2"/>
      </rPr>
      <t xml:space="preserve">Configurações &gt; Empresas &gt; </t>
    </r>
    <r>
      <rPr>
        <sz val="18"/>
        <color rgb="FF0070C0"/>
        <rFont val="Calibri"/>
        <family val="2"/>
      </rPr>
      <t xml:space="preserve">Escolha da empresa &gt; zona </t>
    </r>
    <r>
      <rPr>
        <u/>
        <sz val="18"/>
        <color rgb="FF0070C0"/>
        <rFont val="Calibri"/>
        <family val="2"/>
      </rPr>
      <t>Contabilização</t>
    </r>
    <r>
      <rPr>
        <sz val="18"/>
        <color rgb="FF0070C0"/>
        <rFont val="Calibri"/>
        <family val="2"/>
      </rPr>
      <t xml:space="preserve"> 
</t>
    </r>
  </si>
  <si>
    <r>
      <rPr>
        <sz val="18"/>
        <rFont val="Calibri"/>
        <family val="2"/>
      </rPr>
      <t xml:space="preserve">A opção "Condutor habitual pode também registar os kms?" encontra-se em: </t>
    </r>
    <r>
      <rPr>
        <b/>
        <sz val="18"/>
        <color rgb="FF0070C0"/>
        <rFont val="Calibri"/>
        <family val="2"/>
      </rPr>
      <t>Configurações &gt; Frotas &gt; Processos &gt; Registo Kms</t>
    </r>
  </si>
  <si>
    <r>
      <t xml:space="preserve">Os processos dos equipamentos de produção são acedidos através do menu: </t>
    </r>
    <r>
      <rPr>
        <b/>
        <sz val="18"/>
        <color rgb="FF0070C0"/>
        <rFont val="Calibri"/>
        <family val="2"/>
      </rPr>
      <t xml:space="preserve">Gestão &gt; Veículos &gt; Processos &gt; Ativos/Pesquisar </t>
    </r>
    <r>
      <rPr>
        <sz val="18"/>
        <color rgb="FF0070C0"/>
        <rFont val="Calibri"/>
        <family val="2"/>
      </rPr>
      <t>&gt; Registo - Utilização (ou Registo - Quilómetros)</t>
    </r>
  </si>
  <si>
    <r>
      <t xml:space="preserve">Este relatórios encontra-se acessível no menu: </t>
    </r>
    <r>
      <rPr>
        <b/>
        <sz val="18"/>
        <color rgb="FF0070C0"/>
        <rFont val="Calibri"/>
        <family val="2"/>
      </rPr>
      <t xml:space="preserve">Relatórios &gt; Veículos &gt; Por serviços </t>
    </r>
  </si>
  <si>
    <r>
      <t xml:space="preserve">A exportação dos relatório é feita pelo menu: </t>
    </r>
    <r>
      <rPr>
        <b/>
        <sz val="18"/>
        <color rgb="FF0070C0"/>
        <rFont val="Calibri"/>
        <family val="2"/>
      </rPr>
      <t>Relatórios &gt; plafonds &gt; Acumulados,</t>
    </r>
    <r>
      <rPr>
        <sz val="18"/>
        <rFont val="Calibri"/>
        <family val="2"/>
      </rPr>
      <t xml:space="preserve"> escolhendo o plafond e o período. Se não for indicado um período, o relatório indica todas as despesas para o período definido para o plafond.</t>
    </r>
  </si>
  <si>
    <r>
      <rPr>
        <sz val="18"/>
        <rFont val="Calibri"/>
        <family val="2"/>
      </rPr>
      <t xml:space="preserve">O campo "Unidade" do tipo de serviço encontra-se em: </t>
    </r>
    <r>
      <rPr>
        <b/>
        <sz val="18"/>
        <color indexed="30"/>
        <rFont val="Calibri"/>
        <family val="2"/>
      </rPr>
      <t>Configurações &gt; Serviços</t>
    </r>
    <r>
      <rPr>
        <sz val="18"/>
        <color indexed="30"/>
        <rFont val="Calibri"/>
        <family val="2"/>
      </rPr>
      <t xml:space="preserve"> &gt; (Escolha do tipo de serviço)</t>
    </r>
  </si>
  <si>
    <r>
      <t xml:space="preserve">Este relatórios encontra-se acessível no menu: </t>
    </r>
    <r>
      <rPr>
        <b/>
        <sz val="18"/>
        <color rgb="FF0070C4"/>
        <rFont val="Calibri"/>
        <family val="2"/>
      </rPr>
      <t>Relatórios &gt; Veículos &gt; Por fornecedor</t>
    </r>
  </si>
  <si>
    <t>Requer ativar a opção. Caso necessite de um documento impresso para entregar na contabilidade contacte a Escrita Digital.</t>
  </si>
  <si>
    <r>
      <t xml:space="preserve">A importação de faturas é feita na ficha do veículo\máquina no botão: 
</t>
    </r>
    <r>
      <rPr>
        <b/>
        <sz val="18"/>
        <color rgb="FF339966"/>
        <rFont val="Calibri"/>
        <family val="2"/>
      </rPr>
      <t>|Estatísticas|</t>
    </r>
    <r>
      <rPr>
        <b/>
        <sz val="18"/>
        <rFont val="Calibri"/>
        <family val="2"/>
      </rPr>
      <t xml:space="preserve"> &gt; </t>
    </r>
    <r>
      <rPr>
        <b/>
        <sz val="18"/>
        <color rgb="FF339966"/>
        <rFont val="Calibri"/>
        <family val="2"/>
      </rPr>
      <t>|Adicionar faturas|</t>
    </r>
    <r>
      <rPr>
        <sz val="18"/>
        <rFont val="Calibri"/>
        <family val="2"/>
      </rPr>
      <t xml:space="preserve">
Para dar autorização ao responsável da viatura\máquina para adicionar faturas, deve ir a:
</t>
    </r>
    <r>
      <rPr>
        <b/>
        <sz val="18"/>
        <color rgb="FF0070C0"/>
        <rFont val="Calibri"/>
        <family val="2"/>
      </rPr>
      <t>Configurações &gt; Gerais &gt; Ficha do veículo.</t>
    </r>
    <r>
      <rPr>
        <sz val="18"/>
        <rFont val="Calibri"/>
        <family val="2"/>
      </rPr>
      <t xml:space="preserve"> Na zona </t>
    </r>
    <r>
      <rPr>
        <u/>
        <sz val="18"/>
        <rFont val="Calibri"/>
        <family val="2"/>
      </rPr>
      <t>Faturas manuais</t>
    </r>
    <r>
      <rPr>
        <sz val="18"/>
        <rFont val="Calibri"/>
        <family val="2"/>
      </rPr>
      <t xml:space="preserve"> ativar a opção e selecionar os serviços para os quais o responsável pode adicionar faturas.</t>
    </r>
  </si>
  <si>
    <r>
      <rPr>
        <b/>
        <sz val="22"/>
        <color rgb="FFCC0000"/>
        <rFont val="Calibri"/>
        <family val="2"/>
      </rPr>
      <t>X</t>
    </r>
    <r>
      <rPr>
        <b/>
        <i/>
        <sz val="22"/>
        <color rgb="FFCC0000"/>
        <rFont val="Calibri"/>
        <family val="2"/>
      </rPr>
      <t>RP</t>
    </r>
    <r>
      <rPr>
        <b/>
        <sz val="22"/>
        <rFont val="Calibri"/>
        <family val="2"/>
      </rPr>
      <t xml:space="preserve"> |Gestão de Frota - Novas funcionalidades, melhorias e correções, até versão 3.66</t>
    </r>
  </si>
</sst>
</file>

<file path=xl/styles.xml><?xml version="1.0" encoding="utf-8"?>
<styleSheet xmlns="http://schemas.openxmlformats.org/spreadsheetml/2006/main">
  <numFmts count="1">
    <numFmt numFmtId="164" formatCode="[$-816]mmm/yy;@"/>
  </numFmts>
  <fonts count="82">
    <font>
      <sz val="10"/>
      <name val="Arial"/>
    </font>
    <font>
      <sz val="9"/>
      <name val="Arial"/>
      <family val="2"/>
    </font>
    <font>
      <b/>
      <sz val="14"/>
      <name val="Calibri"/>
      <family val="2"/>
    </font>
    <font>
      <b/>
      <sz val="12"/>
      <name val="Calibri"/>
      <family val="2"/>
    </font>
    <font>
      <sz val="12"/>
      <name val="Calibri"/>
      <family val="2"/>
    </font>
    <font>
      <b/>
      <sz val="12"/>
      <color indexed="12"/>
      <name val="Calibri"/>
      <family val="2"/>
    </font>
    <font>
      <i/>
      <sz val="12"/>
      <name val="Calibri"/>
      <family val="2"/>
    </font>
    <font>
      <b/>
      <sz val="10"/>
      <name val="Arial Black"/>
      <family val="2"/>
    </font>
    <font>
      <sz val="10"/>
      <name val="Arial Black"/>
      <family val="2"/>
    </font>
    <font>
      <sz val="14"/>
      <color indexed="9"/>
      <name val="Arial"/>
      <family val="2"/>
    </font>
    <font>
      <b/>
      <sz val="12"/>
      <color indexed="55"/>
      <name val="Calibri"/>
      <family val="2"/>
    </font>
    <font>
      <b/>
      <sz val="12"/>
      <color indexed="23"/>
      <name val="Calibri"/>
      <family val="2"/>
    </font>
    <font>
      <b/>
      <sz val="12"/>
      <color indexed="63"/>
      <name val="Calibri"/>
      <family val="2"/>
    </font>
    <font>
      <sz val="12"/>
      <color indexed="30"/>
      <name val="Calibri"/>
      <family val="2"/>
    </font>
    <font>
      <b/>
      <sz val="12"/>
      <color indexed="30"/>
      <name val="Calibri"/>
      <family val="2"/>
    </font>
    <font>
      <sz val="12"/>
      <color indexed="12"/>
      <name val="Calibri"/>
      <family val="2"/>
    </font>
    <font>
      <sz val="10"/>
      <name val="Arial"/>
      <family val="2"/>
      <charset val="1"/>
    </font>
    <font>
      <sz val="12"/>
      <name val="Calibri"/>
      <family val="2"/>
    </font>
    <font>
      <b/>
      <sz val="12"/>
      <name val="Calibri"/>
      <family val="2"/>
    </font>
    <font>
      <sz val="10"/>
      <name val="Calibri"/>
      <family val="2"/>
    </font>
    <font>
      <sz val="12"/>
      <color indexed="30"/>
      <name val="Calibri"/>
      <family val="2"/>
    </font>
    <font>
      <sz val="14"/>
      <color indexed="9"/>
      <name val="Calibri"/>
      <family val="2"/>
    </font>
    <font>
      <sz val="14"/>
      <name val="Calibri"/>
      <family val="2"/>
    </font>
    <font>
      <b/>
      <sz val="20"/>
      <color indexed="23"/>
      <name val="Calibri"/>
      <family val="2"/>
    </font>
    <font>
      <b/>
      <sz val="20"/>
      <color indexed="63"/>
      <name val="Calibri"/>
      <family val="2"/>
    </font>
    <font>
      <b/>
      <sz val="16"/>
      <color indexed="63"/>
      <name val="Calibri"/>
      <family val="2"/>
    </font>
    <font>
      <sz val="16"/>
      <color indexed="63"/>
      <name val="Calibri"/>
      <family val="2"/>
    </font>
    <font>
      <i/>
      <sz val="16"/>
      <color indexed="63"/>
      <name val="Calibri"/>
      <family val="2"/>
    </font>
    <font>
      <b/>
      <sz val="16"/>
      <color indexed="30"/>
      <name val="Calibri"/>
      <family val="2"/>
    </font>
    <font>
      <sz val="16"/>
      <name val="Calibri"/>
      <family val="2"/>
    </font>
    <font>
      <sz val="16"/>
      <color indexed="30"/>
      <name val="Calibri"/>
      <family val="2"/>
    </font>
    <font>
      <b/>
      <sz val="18"/>
      <name val="Calibri"/>
      <family val="2"/>
    </font>
    <font>
      <sz val="20"/>
      <color indexed="9"/>
      <name val="Calibri"/>
      <family val="2"/>
    </font>
    <font>
      <sz val="12"/>
      <color indexed="63"/>
      <name val="Calibri"/>
      <family val="2"/>
    </font>
    <font>
      <b/>
      <sz val="12"/>
      <color indexed="53"/>
      <name val="Calibri"/>
      <family val="2"/>
    </font>
    <font>
      <b/>
      <sz val="12"/>
      <color indexed="52"/>
      <name val="Calibri"/>
      <family val="2"/>
    </font>
    <font>
      <sz val="12"/>
      <color indexed="8"/>
      <name val="Calibri"/>
      <family val="2"/>
    </font>
    <font>
      <b/>
      <i/>
      <sz val="16"/>
      <color indexed="63"/>
      <name val="Calibri"/>
      <family val="2"/>
    </font>
    <font>
      <b/>
      <sz val="12"/>
      <color indexed="8"/>
      <name val="Calibri"/>
      <family val="2"/>
    </font>
    <font>
      <b/>
      <sz val="12"/>
      <color indexed="57"/>
      <name val="Calibri"/>
      <family val="2"/>
    </font>
    <font>
      <b/>
      <sz val="18"/>
      <color indexed="10"/>
      <name val="Calibri"/>
      <family val="2"/>
    </font>
    <font>
      <b/>
      <i/>
      <sz val="18"/>
      <color indexed="10"/>
      <name val="Calibri"/>
      <family val="2"/>
    </font>
    <font>
      <b/>
      <sz val="18"/>
      <color indexed="30"/>
      <name val="Calibri"/>
      <family val="2"/>
    </font>
    <font>
      <sz val="14"/>
      <color indexed="63"/>
      <name val="Calibri"/>
      <family val="2"/>
    </font>
    <font>
      <b/>
      <sz val="14"/>
      <color indexed="30"/>
      <name val="Calibri"/>
      <family val="2"/>
    </font>
    <font>
      <b/>
      <sz val="16"/>
      <name val="Calibri"/>
      <family val="2"/>
    </font>
    <font>
      <sz val="20"/>
      <name val="Calibri"/>
      <family val="2"/>
    </font>
    <font>
      <b/>
      <sz val="16"/>
      <color rgb="FF0070C0"/>
      <name val="Calibri"/>
      <family val="2"/>
    </font>
    <font>
      <sz val="16"/>
      <color theme="1"/>
      <name val="Calibri"/>
      <family val="2"/>
    </font>
    <font>
      <sz val="16"/>
      <color theme="9" tint="-0.249977111117893"/>
      <name val="Calibri"/>
      <family val="2"/>
    </font>
    <font>
      <b/>
      <sz val="16"/>
      <color theme="4"/>
      <name val="Calibri"/>
      <family val="2"/>
    </font>
    <font>
      <b/>
      <sz val="16"/>
      <color rgb="FF339966"/>
      <name val="Calibri"/>
      <family val="2"/>
    </font>
    <font>
      <sz val="16"/>
      <color rgb="FF339966"/>
      <name val="Calibri"/>
      <family val="2"/>
    </font>
    <font>
      <b/>
      <sz val="16"/>
      <color theme="4" tint="-0.249977111117893"/>
      <name val="Calibri"/>
      <family val="2"/>
    </font>
    <font>
      <i/>
      <sz val="16"/>
      <name val="Calibri"/>
      <family val="2"/>
    </font>
    <font>
      <b/>
      <sz val="16"/>
      <color theme="1"/>
      <name val="Calibri"/>
      <family val="2"/>
    </font>
    <font>
      <b/>
      <sz val="16"/>
      <color rgb="FF00B050"/>
      <name val="Calibri"/>
      <family val="2"/>
    </font>
    <font>
      <sz val="16"/>
      <color rgb="FF002060"/>
      <name val="Calibri"/>
      <family val="2"/>
    </font>
    <font>
      <b/>
      <sz val="16"/>
      <color theme="9" tint="-0.249977111117893"/>
      <name val="Calibri"/>
      <family val="2"/>
    </font>
    <font>
      <b/>
      <sz val="16"/>
      <color rgb="FF0070C4"/>
      <name val="Calibri"/>
      <family val="2"/>
    </font>
    <font>
      <strike/>
      <sz val="16"/>
      <name val="Calibri"/>
      <family val="2"/>
    </font>
    <font>
      <sz val="16"/>
      <color theme="6" tint="-0.499984740745262"/>
      <name val="Calibri"/>
      <family val="2"/>
    </font>
    <font>
      <b/>
      <i/>
      <sz val="20"/>
      <color indexed="63"/>
      <name val="Calibri"/>
      <family val="2"/>
    </font>
    <font>
      <sz val="16"/>
      <name val="Arial"/>
      <family val="2"/>
    </font>
    <font>
      <u/>
      <sz val="16"/>
      <name val="Calibri"/>
      <family val="2"/>
    </font>
    <font>
      <sz val="15"/>
      <name val="Calibri"/>
      <family val="2"/>
    </font>
    <font>
      <sz val="16"/>
      <color rgb="FF0070C4"/>
      <name val="Calibri"/>
      <family val="2"/>
    </font>
    <font>
      <sz val="16"/>
      <color rgb="FF0070C0"/>
      <name val="Calibri"/>
      <family val="2"/>
    </font>
    <font>
      <b/>
      <sz val="22"/>
      <name val="Calibri"/>
      <family val="2"/>
    </font>
    <font>
      <b/>
      <sz val="22"/>
      <color rgb="FFCC0000"/>
      <name val="Calibri"/>
      <family val="2"/>
    </font>
    <font>
      <b/>
      <i/>
      <sz val="22"/>
      <color rgb="FFCC0000"/>
      <name val="Calibri"/>
      <family val="2"/>
    </font>
    <font>
      <sz val="16"/>
      <color rgb="FF00B050"/>
      <name val="Calibri"/>
      <family val="2"/>
    </font>
    <font>
      <sz val="18"/>
      <name val="Calibri"/>
      <family val="2"/>
    </font>
    <font>
      <b/>
      <sz val="18"/>
      <color rgb="FF0070C0"/>
      <name val="Calibri"/>
      <family val="2"/>
    </font>
    <font>
      <sz val="18"/>
      <color theme="1"/>
      <name val="Calibri"/>
      <family val="2"/>
    </font>
    <font>
      <b/>
      <sz val="18"/>
      <color rgb="FF339966"/>
      <name val="Calibri"/>
      <family val="2"/>
    </font>
    <font>
      <u/>
      <sz val="18"/>
      <name val="Calibri"/>
      <family val="2"/>
    </font>
    <font>
      <i/>
      <sz val="18"/>
      <name val="Calibri"/>
      <family val="2"/>
    </font>
    <font>
      <sz val="18"/>
      <color rgb="FF0070C0"/>
      <name val="Calibri"/>
      <family val="2"/>
    </font>
    <font>
      <u/>
      <sz val="18"/>
      <color rgb="FF0070C0"/>
      <name val="Calibri"/>
      <family val="2"/>
    </font>
    <font>
      <sz val="18"/>
      <color indexed="30"/>
      <name val="Calibri"/>
      <family val="2"/>
    </font>
    <font>
      <b/>
      <sz val="18"/>
      <color rgb="FF0070C4"/>
      <name val="Calibri"/>
      <family val="2"/>
    </font>
  </fonts>
  <fills count="10">
    <fill>
      <patternFill patternType="none"/>
    </fill>
    <fill>
      <patternFill patternType="gray125"/>
    </fill>
    <fill>
      <patternFill patternType="solid">
        <fgColor indexed="47"/>
        <bgColor indexed="64"/>
      </patternFill>
    </fill>
    <fill>
      <patternFill patternType="solid">
        <fgColor indexed="50"/>
        <bgColor indexed="64"/>
      </patternFill>
    </fill>
    <fill>
      <patternFill patternType="solid">
        <fgColor indexed="2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6" fillId="0" borderId="0"/>
  </cellStyleXfs>
  <cellXfs count="124">
    <xf numFmtId="0" fontId="0" fillId="0" borderId="0" xfId="0"/>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7" fillId="0" borderId="0" xfId="0" applyFont="1" applyBorder="1" applyAlignment="1">
      <alignment horizontal="left" vertical="center" wrapText="1"/>
    </xf>
    <xf numFmtId="0" fontId="19" fillId="0" borderId="0" xfId="0" applyFont="1" applyFill="1" applyBorder="1" applyAlignment="1">
      <alignment vertical="center"/>
    </xf>
    <xf numFmtId="0" fontId="22" fillId="0" borderId="1" xfId="0" applyFont="1" applyBorder="1" applyAlignment="1">
      <alignment vertical="center" wrapText="1"/>
    </xf>
    <xf numFmtId="0" fontId="26" fillId="0" borderId="1" xfId="0" applyFont="1" applyBorder="1" applyAlignment="1">
      <alignment vertical="center" wrapText="1"/>
    </xf>
    <xf numFmtId="0" fontId="28" fillId="0" borderId="1" xfId="0" applyFont="1" applyBorder="1" applyAlignment="1">
      <alignment horizontal="left" vertical="center" wrapText="1"/>
    </xf>
    <xf numFmtId="0" fontId="29" fillId="0" borderId="1"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horizontal="left" vertical="center"/>
    </xf>
    <xf numFmtId="0" fontId="2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2" fillId="0" borderId="0" xfId="0" applyFont="1" applyBorder="1"/>
    <xf numFmtId="0" fontId="1"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19" fillId="0" borderId="0" xfId="0" applyFont="1" applyBorder="1"/>
    <xf numFmtId="0" fontId="20" fillId="0" borderId="0" xfId="0" applyFont="1" applyBorder="1" applyAlignment="1">
      <alignment horizontal="left" vertical="center" wrapText="1"/>
    </xf>
    <xf numFmtId="0" fontId="17" fillId="0" borderId="0" xfId="0" applyFont="1" applyBorder="1" applyAlignment="1">
      <alignment horizontal="center" vertical="center" wrapText="1"/>
    </xf>
    <xf numFmtId="0" fontId="32" fillId="0" borderId="0" xfId="0" applyFont="1" applyFill="1" applyBorder="1" applyAlignment="1">
      <alignment horizontal="center" vertical="center" wrapText="1"/>
    </xf>
    <xf numFmtId="0" fontId="23" fillId="0" borderId="0" xfId="0" applyFont="1" applyFill="1" applyBorder="1" applyAlignment="1">
      <alignment vertical="center"/>
    </xf>
    <xf numFmtId="0" fontId="22" fillId="0" borderId="0" xfId="0" applyFont="1" applyBorder="1" applyAlignment="1">
      <alignment wrapText="1"/>
    </xf>
    <xf numFmtId="0" fontId="4" fillId="0" borderId="1" xfId="0" applyFont="1" applyBorder="1" applyAlignment="1">
      <alignment vertical="center" wrapText="1"/>
    </xf>
    <xf numFmtId="0" fontId="14" fillId="0" borderId="1" xfId="0" applyFont="1" applyBorder="1" applyAlignment="1">
      <alignment horizontal="left" vertical="center" wrapText="1"/>
    </xf>
    <xf numFmtId="0" fontId="4" fillId="0" borderId="1" xfId="0" applyFont="1" applyBorder="1" applyAlignment="1">
      <alignment horizontal="left" vertical="center" wrapText="1"/>
    </xf>
    <xf numFmtId="0" fontId="23" fillId="0" borderId="0" xfId="0" applyFont="1" applyFill="1" applyBorder="1" applyAlignment="1">
      <alignment horizontal="left" vertical="center"/>
    </xf>
    <xf numFmtId="0" fontId="17" fillId="0" borderId="1" xfId="0" applyFont="1" applyBorder="1" applyAlignment="1">
      <alignment horizontal="left" vertical="center" wrapText="1"/>
    </xf>
    <xf numFmtId="0" fontId="17" fillId="0" borderId="0" xfId="0" applyFont="1" applyFill="1" applyBorder="1" applyAlignment="1">
      <alignment horizontal="center" vertical="center" wrapText="1"/>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0" fontId="42" fillId="0" borderId="0" xfId="0" applyFont="1" applyBorder="1" applyAlignment="1">
      <alignment horizontal="left" vertical="center" wrapText="1"/>
    </xf>
    <xf numFmtId="0" fontId="31" fillId="0" borderId="0" xfId="0" applyFont="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xf>
    <xf numFmtId="0" fontId="43" fillId="0" borderId="1" xfId="0" applyFont="1" applyBorder="1" applyAlignment="1">
      <alignment vertical="center" wrapText="1"/>
    </xf>
    <xf numFmtId="0" fontId="31" fillId="0" borderId="0" xfId="0" applyFont="1" applyBorder="1" applyAlignment="1">
      <alignment horizontal="center" vertical="center"/>
    </xf>
    <xf numFmtId="0" fontId="23" fillId="0" borderId="0" xfId="0" applyFont="1" applyFill="1" applyBorder="1" applyAlignment="1">
      <alignment horizontal="center" vertical="center"/>
    </xf>
    <xf numFmtId="0" fontId="26" fillId="0" borderId="1" xfId="0" applyFont="1" applyBorder="1" applyAlignment="1">
      <alignment horizontal="center" vertical="center" wrapText="1"/>
    </xf>
    <xf numFmtId="0" fontId="17" fillId="0" borderId="0" xfId="0" applyFont="1" applyBorder="1" applyAlignment="1">
      <alignment horizontal="center"/>
    </xf>
    <xf numFmtId="0" fontId="18" fillId="0" borderId="0" xfId="0" applyFont="1" applyBorder="1" applyAlignment="1">
      <alignment horizontal="center" vertical="center"/>
    </xf>
    <xf numFmtId="164" fontId="31" fillId="0" borderId="0" xfId="0" applyNumberFormat="1" applyFont="1" applyFill="1" applyBorder="1" applyAlignment="1">
      <alignment horizontal="center" vertical="center"/>
    </xf>
    <xf numFmtId="164" fontId="23" fillId="0" borderId="0" xfId="0" applyNumberFormat="1" applyFont="1" applyFill="1" applyBorder="1" applyAlignment="1">
      <alignment horizontal="center" vertical="center"/>
    </xf>
    <xf numFmtId="164" fontId="26" fillId="0" borderId="1" xfId="0" applyNumberFormat="1" applyFont="1" applyBorder="1" applyAlignment="1">
      <alignment horizontal="center" vertical="center" wrapText="1"/>
    </xf>
    <xf numFmtId="164" fontId="17" fillId="0" borderId="0" xfId="0" applyNumberFormat="1" applyFont="1" applyBorder="1" applyAlignment="1">
      <alignment horizontal="center"/>
    </xf>
    <xf numFmtId="164" fontId="17" fillId="0" borderId="0" xfId="0" applyNumberFormat="1" applyFont="1" applyFill="1" applyBorder="1" applyAlignment="1">
      <alignment horizontal="center" vertical="center"/>
    </xf>
    <xf numFmtId="0" fontId="49" fillId="0" borderId="1" xfId="0" applyFont="1" applyBorder="1" applyAlignment="1">
      <alignment vertical="center" wrapText="1"/>
    </xf>
    <xf numFmtId="0" fontId="29" fillId="0" borderId="1" xfId="0" applyFont="1" applyBorder="1" applyAlignment="1">
      <alignment vertical="top" wrapText="1"/>
    </xf>
    <xf numFmtId="0" fontId="24" fillId="4" borderId="9"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7" fillId="0" borderId="1" xfId="0" applyFont="1" applyBorder="1" applyAlignment="1">
      <alignment vertical="center" wrapText="1"/>
    </xf>
    <xf numFmtId="0" fontId="29" fillId="0" borderId="1" xfId="0" applyFont="1" applyBorder="1" applyAlignment="1">
      <alignment horizontal="left" vertical="center" wrapText="1"/>
    </xf>
    <xf numFmtId="0" fontId="30" fillId="0" borderId="1" xfId="0" applyFont="1" applyBorder="1" applyAlignment="1">
      <alignment horizontal="left" vertical="center" wrapText="1"/>
    </xf>
    <xf numFmtId="0" fontId="22" fillId="0" borderId="1" xfId="0" applyFont="1" applyBorder="1" applyAlignment="1">
      <alignment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48" fillId="0" borderId="1" xfId="0" applyFont="1" applyBorder="1" applyAlignment="1">
      <alignment horizontal="left" vertical="center" wrapText="1"/>
    </xf>
    <xf numFmtId="0" fontId="29" fillId="0" borderId="6" xfId="0" applyFont="1" applyBorder="1" applyAlignment="1">
      <alignment vertical="center" wrapText="1"/>
    </xf>
    <xf numFmtId="0" fontId="29" fillId="0" borderId="2" xfId="0" applyFont="1" applyBorder="1" applyAlignment="1">
      <alignment vertical="center" wrapText="1"/>
    </xf>
    <xf numFmtId="0" fontId="29" fillId="0" borderId="0" xfId="0" applyFont="1"/>
    <xf numFmtId="0" fontId="63" fillId="0" borderId="0" xfId="0" applyFont="1"/>
    <xf numFmtId="0" fontId="29" fillId="0" borderId="1" xfId="0" applyFont="1" applyBorder="1" applyAlignment="1">
      <alignment vertical="center"/>
    </xf>
    <xf numFmtId="0" fontId="29" fillId="0" borderId="1" xfId="0" applyFont="1" applyBorder="1"/>
    <xf numFmtId="0" fontId="29" fillId="0" borderId="0" xfId="0" applyFont="1" applyBorder="1" applyAlignment="1">
      <alignment vertical="center" wrapText="1"/>
    </xf>
    <xf numFmtId="0" fontId="29" fillId="0" borderId="4" xfId="0" applyFont="1" applyBorder="1" applyAlignment="1">
      <alignment vertical="center" wrapText="1"/>
    </xf>
    <xf numFmtId="0" fontId="29" fillId="0" borderId="7" xfId="0" applyFont="1" applyBorder="1" applyAlignment="1">
      <alignment vertical="center" wrapText="1"/>
    </xf>
    <xf numFmtId="0" fontId="29" fillId="0" borderId="2" xfId="0" applyFont="1" applyBorder="1"/>
    <xf numFmtId="0" fontId="29" fillId="0" borderId="3" xfId="0" applyFont="1" applyBorder="1" applyAlignment="1">
      <alignment vertical="center"/>
    </xf>
    <xf numFmtId="0" fontId="29" fillId="0" borderId="4" xfId="0" applyFont="1" applyBorder="1" applyAlignment="1">
      <alignment horizontal="center" vertical="center"/>
    </xf>
    <xf numFmtId="0" fontId="29" fillId="0" borderId="12" xfId="0" applyFont="1" applyBorder="1" applyAlignment="1">
      <alignment vertical="center"/>
    </xf>
    <xf numFmtId="0" fontId="29" fillId="0" borderId="6" xfId="0" applyFont="1" applyBorder="1" applyAlignment="1">
      <alignment vertical="center"/>
    </xf>
    <xf numFmtId="0" fontId="29" fillId="0" borderId="8" xfId="0" applyFont="1" applyBorder="1" applyAlignment="1">
      <alignment horizontal="center" vertical="center"/>
    </xf>
    <xf numFmtId="0" fontId="29" fillId="0" borderId="5" xfId="0" applyFont="1" applyBorder="1" applyAlignment="1">
      <alignment vertical="center"/>
    </xf>
    <xf numFmtId="0" fontId="29" fillId="0" borderId="2" xfId="0" applyFont="1" applyBorder="1" applyAlignment="1">
      <alignment vertical="center"/>
    </xf>
    <xf numFmtId="0" fontId="24" fillId="4" borderId="11" xfId="0" applyFont="1" applyFill="1" applyBorder="1" applyAlignment="1">
      <alignment horizontal="center" vertical="center" wrapText="1"/>
    </xf>
    <xf numFmtId="0" fontId="48" fillId="0" borderId="1" xfId="0" applyFont="1" applyBorder="1" applyAlignment="1">
      <alignment vertical="center" wrapText="1"/>
    </xf>
    <xf numFmtId="0" fontId="46" fillId="0" borderId="1" xfId="0" applyFont="1" applyBorder="1" applyAlignment="1">
      <alignment horizontal="center" vertical="center" wrapText="1"/>
    </xf>
    <xf numFmtId="0" fontId="42"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68" fillId="0" borderId="0" xfId="0" applyFont="1" applyBorder="1" applyAlignment="1">
      <alignment horizontal="left" vertical="center"/>
    </xf>
    <xf numFmtId="0" fontId="29" fillId="0" borderId="0" xfId="0" applyFont="1" applyBorder="1" applyAlignment="1">
      <alignment horizontal="left" vertical="center" wrapText="1"/>
    </xf>
    <xf numFmtId="0" fontId="30" fillId="0" borderId="0" xfId="0" applyFont="1" applyBorder="1" applyAlignment="1">
      <alignment horizontal="left" vertical="center" wrapText="1"/>
    </xf>
    <xf numFmtId="0" fontId="30" fillId="0" borderId="0" xfId="0" applyFont="1" applyFill="1" applyBorder="1" applyAlignment="1">
      <alignment horizontal="left"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xf>
    <xf numFmtId="0" fontId="29" fillId="0" borderId="0" xfId="0" applyFont="1" applyFill="1" applyBorder="1" applyAlignment="1">
      <alignment horizontal="center" vertical="center" wrapText="1"/>
    </xf>
    <xf numFmtId="0" fontId="29" fillId="0" borderId="0" xfId="0" applyFont="1" applyBorder="1" applyAlignment="1">
      <alignment horizontal="center"/>
    </xf>
    <xf numFmtId="164" fontId="29" fillId="0" borderId="0" xfId="0" applyNumberFormat="1" applyFont="1" applyBorder="1" applyAlignment="1">
      <alignment horizontal="center"/>
    </xf>
    <xf numFmtId="0" fontId="24" fillId="4" borderId="1" xfId="0" applyFont="1" applyFill="1" applyBorder="1" applyAlignment="1">
      <alignment horizontal="center" vertical="center" wrapText="1"/>
    </xf>
    <xf numFmtId="0" fontId="72" fillId="0" borderId="1" xfId="0" applyFont="1" applyBorder="1" applyAlignment="1">
      <alignment vertical="center" wrapText="1"/>
    </xf>
    <xf numFmtId="0" fontId="72" fillId="0" borderId="1" xfId="0" applyFont="1" applyBorder="1" applyAlignment="1">
      <alignment horizontal="left" vertical="center" wrapText="1"/>
    </xf>
    <xf numFmtId="0" fontId="80" fillId="0" borderId="1" xfId="0" applyFont="1" applyBorder="1" applyAlignment="1">
      <alignment horizontal="left" vertical="center" wrapText="1"/>
    </xf>
    <xf numFmtId="0" fontId="19" fillId="0" borderId="0" xfId="0" applyFont="1" applyBorder="1" applyAlignment="1">
      <alignment wrapText="1"/>
    </xf>
    <xf numFmtId="0" fontId="24" fillId="0"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64" fontId="24" fillId="4"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45" fillId="2" borderId="1" xfId="0" applyFont="1" applyFill="1" applyBorder="1" applyAlignment="1">
      <alignment horizontal="center" vertical="center" wrapText="1"/>
    </xf>
    <xf numFmtId="164" fontId="45" fillId="2"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45" fillId="5" borderId="1" xfId="0" applyFont="1" applyFill="1" applyBorder="1" applyAlignment="1">
      <alignment horizontal="center" vertical="center" wrapText="1"/>
    </xf>
    <xf numFmtId="164" fontId="45" fillId="5"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45" fillId="6" borderId="1" xfId="0" applyFont="1" applyFill="1" applyBorder="1" applyAlignment="1">
      <alignment horizontal="center" vertical="center" wrapText="1"/>
    </xf>
    <xf numFmtId="164" fontId="45" fillId="6"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45" fillId="7" borderId="1" xfId="0" applyFont="1" applyFill="1" applyBorder="1" applyAlignment="1">
      <alignment horizontal="center" vertical="center" wrapText="1"/>
    </xf>
    <xf numFmtId="164" fontId="45" fillId="7" borderId="1" xfId="0" applyNumberFormat="1" applyFont="1" applyFill="1" applyBorder="1" applyAlignment="1">
      <alignment horizontal="center" vertical="center" wrapText="1"/>
    </xf>
    <xf numFmtId="0" fontId="29" fillId="0" borderId="1" xfId="0" applyFont="1" applyFill="1" applyBorder="1" applyAlignment="1">
      <alignment vertical="center" wrapText="1"/>
    </xf>
    <xf numFmtId="164" fontId="45" fillId="8" borderId="1" xfId="0" applyNumberFormat="1" applyFont="1" applyFill="1" applyBorder="1" applyAlignment="1">
      <alignment horizontal="center" vertical="center" wrapText="1"/>
    </xf>
    <xf numFmtId="0" fontId="45" fillId="9" borderId="1" xfId="0" applyFont="1" applyFill="1" applyBorder="1" applyAlignment="1">
      <alignment horizontal="center" vertical="center" wrapText="1"/>
    </xf>
    <xf numFmtId="0" fontId="19" fillId="0" borderId="1" xfId="0" applyFont="1" applyBorder="1" applyAlignment="1">
      <alignment wrapText="1"/>
    </xf>
    <xf numFmtId="0" fontId="30"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164" fontId="45" fillId="9" borderId="1" xfId="0" applyNumberFormat="1" applyFont="1" applyFill="1" applyBorder="1" applyAlignment="1">
      <alignment horizontal="center" vertical="center" wrapText="1"/>
    </xf>
  </cellXfs>
  <cellStyles count="2">
    <cellStyle name="Normal" xfId="0" builtinId="0"/>
    <cellStyle name="TableStyleLight1" xfId="1"/>
  </cellStyles>
  <dxfs count="2">
    <dxf>
      <fill>
        <patternFill>
          <bgColor theme="0"/>
        </patternFill>
      </fill>
    </dxf>
    <dxf>
      <fill>
        <patternFill>
          <bgColor rgb="FFDBEAF5"/>
        </patternFill>
      </fill>
    </dxf>
  </dxfs>
  <tableStyles count="1" defaultTableStyle="Estilo de Tabela 1" defaultPivotStyle="PivotStyleLight16">
    <tableStyle name="Estilo de Tabela 1" pivot="0" count="2">
      <tableStyleElement type="firstRowStripe" dxfId="1"/>
      <tableStyleElement type="secondRowStripe" dxfId="0"/>
    </tableStyle>
  </tableStyles>
  <colors>
    <mruColors>
      <color rgb="FF0070C4"/>
      <color rgb="FF0070C0"/>
      <color rgb="FF33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dutos%20I\XRP-Frotas\XRPGestaoFrotaGest&#227;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refas-Actuais"/>
      <sheetName val="Normalização"/>
      <sheetName val="Carolina"/>
    </sheetNames>
    <sheetDataSet>
      <sheetData sheetId="0"/>
      <sheetData sheetId="1">
        <row r="2">
          <cell r="B2" t="str">
            <v>Configurações</v>
          </cell>
        </row>
        <row r="3">
          <cell r="B3" t="str">
            <v>Ficha do veículo</v>
          </cell>
        </row>
        <row r="4">
          <cell r="B4" t="str">
            <v>Seguros</v>
          </cell>
        </row>
        <row r="5">
          <cell r="B5" t="str">
            <v>Contratos</v>
          </cell>
        </row>
        <row r="6">
          <cell r="B6" t="str">
            <v>Sinistros</v>
          </cell>
        </row>
        <row r="7">
          <cell r="B7" t="str">
            <v>Gestão Documental</v>
          </cell>
        </row>
        <row r="8">
          <cell r="B8" t="str">
            <v>Estatísticas</v>
          </cell>
        </row>
        <row r="9">
          <cell r="B9" t="str">
            <v>Dashboard</v>
          </cell>
        </row>
        <row r="10">
          <cell r="B10" t="str">
            <v>Processos</v>
          </cell>
        </row>
        <row r="11">
          <cell r="B11" t="str">
            <v>Alertas</v>
          </cell>
        </row>
        <row r="12">
          <cell r="B12" t="str">
            <v>Imp. Facturas</v>
          </cell>
        </row>
        <row r="13">
          <cell r="B13" t="str">
            <v>Exportações</v>
          </cell>
        </row>
        <row r="14">
          <cell r="B14" t="str">
            <v>Relatórios</v>
          </cell>
        </row>
        <row r="15">
          <cell r="B15" t="str">
            <v>Framework</v>
          </cell>
        </row>
        <row r="16">
          <cell r="B16" t="str">
            <v>Perfis</v>
          </cell>
        </row>
        <row r="17">
          <cell r="B17" t="str">
            <v>Departamentos</v>
          </cell>
        </row>
        <row r="18">
          <cell r="B18" t="str">
            <v>Centros de Custo</v>
          </cell>
        </row>
        <row r="19">
          <cell r="B19" t="str">
            <v>Fornecedores</v>
          </cell>
        </row>
        <row r="20">
          <cell r="B20" t="str">
            <v>Utilizadores</v>
          </cell>
        </row>
        <row r="21">
          <cell r="B21" t="str">
            <v>Cart. Combustível</v>
          </cell>
        </row>
        <row r="22">
          <cell r="B22" t="str">
            <v>Via Verde</v>
          </cell>
        </row>
        <row r="23">
          <cell r="B23" t="str">
            <v>Estacionamento</v>
          </cell>
        </row>
        <row r="24">
          <cell r="B24" t="str">
            <v>Complementos</v>
          </cell>
        </row>
        <row r="25">
          <cell r="B25" t="str">
            <v>Interface</v>
          </cell>
        </row>
        <row r="26">
          <cell r="B26" t="str">
            <v>Observações</v>
          </cell>
        </row>
        <row r="27">
          <cell r="B27" t="str">
            <v>Pesquisas</v>
          </cell>
        </row>
        <row r="28">
          <cell r="B28" t="str">
            <v>Plafonds</v>
          </cell>
        </row>
        <row r="29">
          <cell r="B29" t="str">
            <v>Complementos</v>
          </cell>
        </row>
        <row r="30">
          <cell r="B30" t="str">
            <v>Localização</v>
          </cell>
        </row>
        <row r="31">
          <cell r="B31" t="str">
            <v>Brisa</v>
          </cell>
        </row>
        <row r="32">
          <cell r="B32" t="str">
            <v>Proserviços</v>
          </cell>
        </row>
        <row r="33">
          <cell r="B33" t="str">
            <v>Parcerias</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olha1">
    <pageSetUpPr fitToPage="1"/>
  </sheetPr>
  <dimension ref="A1:M1048557"/>
  <sheetViews>
    <sheetView tabSelected="1" zoomScale="64" zoomScaleNormal="64" workbookViewId="0">
      <pane ySplit="4" topLeftCell="A5" activePane="bottomLeft" state="frozen"/>
      <selection pane="bottomLeft" activeCell="F11" sqref="F11"/>
    </sheetView>
  </sheetViews>
  <sheetFormatPr defaultColWidth="45.42578125" defaultRowHeight="15.75"/>
  <cols>
    <col min="1" max="1" width="22.140625" style="3" customWidth="1"/>
    <col min="2" max="2" width="26.140625" style="10" customWidth="1"/>
    <col min="3" max="3" width="26.140625" style="3" customWidth="1"/>
    <col min="4" max="4" width="60.7109375" style="3" customWidth="1"/>
    <col min="5" max="5" width="59" style="3" customWidth="1"/>
    <col min="6" max="6" width="71.7109375" style="18" customWidth="1"/>
    <col min="7" max="7" width="23.85546875" style="18" customWidth="1"/>
    <col min="8" max="8" width="4.5703125" style="78" hidden="1" customWidth="1"/>
    <col min="9" max="9" width="18.140625" style="19" customWidth="1"/>
    <col min="10" max="10" width="10.42578125" style="19" hidden="1" customWidth="1"/>
    <col min="11" max="11" width="3.140625" style="28" hidden="1" customWidth="1"/>
    <col min="12" max="12" width="13.85546875" style="40" customWidth="1"/>
    <col min="13" max="13" width="19.85546875" style="45" customWidth="1"/>
    <col min="14" max="16384" width="45.42578125" style="4"/>
  </cols>
  <sheetData>
    <row r="1" spans="1:13" s="34" customFormat="1" ht="28.5">
      <c r="A1" s="79" t="s">
        <v>1190</v>
      </c>
      <c r="B1" s="29"/>
      <c r="C1" s="30"/>
      <c r="D1" s="30"/>
      <c r="E1" s="30"/>
      <c r="F1" s="31"/>
      <c r="G1" s="31"/>
      <c r="H1" s="77"/>
      <c r="I1" s="32"/>
      <c r="J1" s="19"/>
      <c r="K1" s="33"/>
      <c r="L1" s="36"/>
      <c r="M1" s="41"/>
    </row>
    <row r="2" spans="1:13" s="21" customFormat="1" ht="26.25">
      <c r="L2" s="37"/>
      <c r="M2" s="42"/>
    </row>
    <row r="3" spans="1:13" s="1" customFormat="1" ht="11.25" hidden="1" customHeight="1" thickBot="1">
      <c r="A3" s="26"/>
      <c r="B3" s="26"/>
      <c r="C3" s="26"/>
      <c r="D3" s="26"/>
      <c r="E3" s="26"/>
      <c r="F3" s="26"/>
      <c r="G3" s="26"/>
      <c r="H3" s="26"/>
      <c r="I3" s="26"/>
      <c r="J3" s="26"/>
      <c r="K3" s="26"/>
      <c r="L3" s="37"/>
      <c r="M3" s="42"/>
    </row>
    <row r="4" spans="1:13" s="20" customFormat="1" ht="78.75">
      <c r="A4" s="88" t="s">
        <v>773</v>
      </c>
      <c r="B4" s="88" t="s">
        <v>778</v>
      </c>
      <c r="C4" s="88" t="s">
        <v>779</v>
      </c>
      <c r="D4" s="88" t="s">
        <v>774</v>
      </c>
      <c r="E4" s="88" t="s">
        <v>862</v>
      </c>
      <c r="F4" s="88" t="s">
        <v>618</v>
      </c>
      <c r="G4" s="88" t="s">
        <v>117</v>
      </c>
      <c r="H4" s="93"/>
      <c r="I4" s="94" t="s">
        <v>623</v>
      </c>
      <c r="J4" s="95"/>
      <c r="K4" s="95"/>
      <c r="L4" s="96" t="s">
        <v>777</v>
      </c>
      <c r="M4" s="96" t="s">
        <v>59</v>
      </c>
    </row>
    <row r="5" spans="1:13" s="11" customFormat="1" ht="116.25">
      <c r="A5" s="89" t="s">
        <v>1079</v>
      </c>
      <c r="B5" s="90" t="s">
        <v>276</v>
      </c>
      <c r="C5" s="90" t="s">
        <v>1127</v>
      </c>
      <c r="D5" s="90" t="s">
        <v>1138</v>
      </c>
      <c r="E5" s="90" t="s">
        <v>1137</v>
      </c>
      <c r="F5" s="90" t="s">
        <v>1169</v>
      </c>
      <c r="G5" s="90" t="s">
        <v>1007</v>
      </c>
      <c r="H5" s="121"/>
      <c r="I5" s="114"/>
      <c r="J5" s="104"/>
      <c r="K5" s="122"/>
      <c r="L5" s="119" t="s">
        <v>1102</v>
      </c>
      <c r="M5" s="123">
        <v>42640</v>
      </c>
    </row>
    <row r="6" spans="1:13" s="11" customFormat="1" ht="93">
      <c r="A6" s="89" t="s">
        <v>1079</v>
      </c>
      <c r="B6" s="90" t="s">
        <v>276</v>
      </c>
      <c r="C6" s="90" t="s">
        <v>1128</v>
      </c>
      <c r="D6" s="90" t="s">
        <v>1134</v>
      </c>
      <c r="E6" s="90" t="s">
        <v>1135</v>
      </c>
      <c r="F6" s="90" t="s">
        <v>1170</v>
      </c>
      <c r="G6" s="90" t="s">
        <v>1007</v>
      </c>
      <c r="H6" s="121"/>
      <c r="I6" s="114"/>
      <c r="J6" s="104"/>
      <c r="K6" s="122"/>
      <c r="L6" s="119" t="s">
        <v>1102</v>
      </c>
      <c r="M6" s="123">
        <v>42640</v>
      </c>
    </row>
    <row r="7" spans="1:13" s="11" customFormat="1" ht="139.5">
      <c r="A7" s="89" t="s">
        <v>1079</v>
      </c>
      <c r="B7" s="90" t="s">
        <v>276</v>
      </c>
      <c r="C7" s="90" t="s">
        <v>1126</v>
      </c>
      <c r="D7" s="90" t="s">
        <v>1129</v>
      </c>
      <c r="E7" s="90" t="s">
        <v>1130</v>
      </c>
      <c r="F7" s="90" t="s">
        <v>1171</v>
      </c>
      <c r="G7" s="90" t="s">
        <v>1007</v>
      </c>
      <c r="H7" s="121"/>
      <c r="I7" s="114"/>
      <c r="J7" s="104"/>
      <c r="K7" s="122"/>
      <c r="L7" s="119" t="s">
        <v>1102</v>
      </c>
      <c r="M7" s="123">
        <v>42640</v>
      </c>
    </row>
    <row r="8" spans="1:13" s="11" customFormat="1" ht="93">
      <c r="A8" s="89" t="s">
        <v>775</v>
      </c>
      <c r="B8" s="89" t="s">
        <v>525</v>
      </c>
      <c r="C8" s="89" t="s">
        <v>1140</v>
      </c>
      <c r="D8" s="89" t="s">
        <v>1146</v>
      </c>
      <c r="E8" s="89" t="s">
        <v>1154</v>
      </c>
      <c r="F8" s="90" t="s">
        <v>1172</v>
      </c>
      <c r="G8" s="90" t="s">
        <v>1007</v>
      </c>
      <c r="H8" s="121"/>
      <c r="I8" s="114"/>
      <c r="J8" s="104"/>
      <c r="K8" s="122"/>
      <c r="L8" s="119" t="s">
        <v>1102</v>
      </c>
      <c r="M8" s="123">
        <v>42641</v>
      </c>
    </row>
    <row r="9" spans="1:13" s="11" customFormat="1" ht="139.5">
      <c r="A9" s="89" t="s">
        <v>1079</v>
      </c>
      <c r="B9" s="89" t="s">
        <v>525</v>
      </c>
      <c r="C9" s="89" t="s">
        <v>1151</v>
      </c>
      <c r="D9" s="89" t="s">
        <v>1163</v>
      </c>
      <c r="E9" s="89" t="s">
        <v>1164</v>
      </c>
      <c r="F9" s="89" t="s">
        <v>1150</v>
      </c>
      <c r="G9" s="89" t="s">
        <v>1156</v>
      </c>
      <c r="H9" s="117"/>
      <c r="I9" s="76"/>
      <c r="J9" s="104"/>
      <c r="K9" s="107"/>
      <c r="L9" s="119" t="s">
        <v>1102</v>
      </c>
      <c r="M9" s="123">
        <v>42640</v>
      </c>
    </row>
    <row r="10" spans="1:13" s="11" customFormat="1" ht="255.75">
      <c r="A10" s="89" t="s">
        <v>775</v>
      </c>
      <c r="B10" s="89" t="s">
        <v>525</v>
      </c>
      <c r="C10" s="89" t="s">
        <v>1152</v>
      </c>
      <c r="D10" s="89" t="s">
        <v>1173</v>
      </c>
      <c r="E10" s="89" t="s">
        <v>1037</v>
      </c>
      <c r="F10" s="89" t="s">
        <v>1189</v>
      </c>
      <c r="G10" s="89" t="s">
        <v>1188</v>
      </c>
      <c r="H10" s="117"/>
      <c r="I10" s="76"/>
      <c r="J10" s="104"/>
      <c r="K10" s="107"/>
      <c r="L10" s="119" t="s">
        <v>1102</v>
      </c>
      <c r="M10" s="123">
        <v>42640</v>
      </c>
    </row>
    <row r="11" spans="1:13" s="11" customFormat="1" ht="93">
      <c r="A11" s="89" t="s">
        <v>474</v>
      </c>
      <c r="B11" s="90" t="s">
        <v>1122</v>
      </c>
      <c r="C11" s="90" t="s">
        <v>1139</v>
      </c>
      <c r="D11" s="90" t="s">
        <v>1155</v>
      </c>
      <c r="E11" s="90" t="s">
        <v>1158</v>
      </c>
      <c r="F11" s="90" t="s">
        <v>1174</v>
      </c>
      <c r="G11" s="90" t="s">
        <v>1007</v>
      </c>
      <c r="H11" s="121"/>
      <c r="I11" s="114"/>
      <c r="J11" s="104"/>
      <c r="K11" s="122"/>
      <c r="L11" s="119" t="s">
        <v>1102</v>
      </c>
      <c r="M11" s="123">
        <v>42640</v>
      </c>
    </row>
    <row r="12" spans="1:13" s="11" customFormat="1" ht="162.75">
      <c r="A12" s="89" t="s">
        <v>775</v>
      </c>
      <c r="B12" s="90" t="s">
        <v>1122</v>
      </c>
      <c r="C12" s="90" t="s">
        <v>1124</v>
      </c>
      <c r="D12" s="90" t="s">
        <v>1175</v>
      </c>
      <c r="E12" s="90" t="s">
        <v>1176</v>
      </c>
      <c r="F12" s="90" t="s">
        <v>1177</v>
      </c>
      <c r="G12" s="90" t="s">
        <v>1007</v>
      </c>
      <c r="H12" s="121"/>
      <c r="I12" s="114"/>
      <c r="J12" s="104"/>
      <c r="K12" s="122"/>
      <c r="L12" s="119" t="s">
        <v>1102</v>
      </c>
      <c r="M12" s="123">
        <v>42640</v>
      </c>
    </row>
    <row r="13" spans="1:13" s="12" customFormat="1" ht="139.5">
      <c r="A13" s="89" t="s">
        <v>775</v>
      </c>
      <c r="B13" s="90" t="s">
        <v>1122</v>
      </c>
      <c r="C13" s="90" t="s">
        <v>1117</v>
      </c>
      <c r="D13" s="90" t="s">
        <v>1178</v>
      </c>
      <c r="E13" s="90" t="s">
        <v>1176</v>
      </c>
      <c r="F13" s="90" t="s">
        <v>1177</v>
      </c>
      <c r="G13" s="90" t="s">
        <v>1007</v>
      </c>
      <c r="H13" s="121"/>
      <c r="I13" s="114"/>
      <c r="J13" s="104"/>
      <c r="K13" s="122"/>
      <c r="L13" s="119" t="s">
        <v>1102</v>
      </c>
      <c r="M13" s="123">
        <v>42640</v>
      </c>
    </row>
    <row r="14" spans="1:13" s="11" customFormat="1" ht="93">
      <c r="A14" s="89" t="s">
        <v>775</v>
      </c>
      <c r="B14" s="90" t="s">
        <v>1122</v>
      </c>
      <c r="C14" s="90" t="s">
        <v>1123</v>
      </c>
      <c r="D14" s="90" t="s">
        <v>1179</v>
      </c>
      <c r="E14" s="90" t="s">
        <v>1136</v>
      </c>
      <c r="F14" s="90" t="s">
        <v>1177</v>
      </c>
      <c r="G14" s="90" t="s">
        <v>1007</v>
      </c>
      <c r="H14" s="121"/>
      <c r="I14" s="114"/>
      <c r="J14" s="104"/>
      <c r="K14" s="122"/>
      <c r="L14" s="119" t="s">
        <v>1102</v>
      </c>
      <c r="M14" s="123">
        <v>42640</v>
      </c>
    </row>
    <row r="15" spans="1:13" s="11" customFormat="1" ht="46.5">
      <c r="A15" s="89" t="s">
        <v>775</v>
      </c>
      <c r="B15" s="90" t="s">
        <v>704</v>
      </c>
      <c r="C15" s="90" t="s">
        <v>1118</v>
      </c>
      <c r="D15" s="90" t="s">
        <v>1120</v>
      </c>
      <c r="E15" s="90" t="s">
        <v>1119</v>
      </c>
      <c r="F15" s="90" t="s">
        <v>1180</v>
      </c>
      <c r="G15" s="90" t="s">
        <v>1007</v>
      </c>
      <c r="H15" s="121"/>
      <c r="I15" s="114"/>
      <c r="J15" s="104"/>
      <c r="K15" s="122"/>
      <c r="L15" s="119" t="s">
        <v>1102</v>
      </c>
      <c r="M15" s="123">
        <v>42640</v>
      </c>
    </row>
    <row r="16" spans="1:13" s="11" customFormat="1" ht="209.25">
      <c r="A16" s="89" t="s">
        <v>775</v>
      </c>
      <c r="B16" s="89" t="s">
        <v>1036</v>
      </c>
      <c r="C16" s="90" t="s">
        <v>1131</v>
      </c>
      <c r="D16" s="90" t="s">
        <v>1132</v>
      </c>
      <c r="E16" s="90" t="s">
        <v>1133</v>
      </c>
      <c r="F16" s="90" t="s">
        <v>1181</v>
      </c>
      <c r="G16" s="90" t="s">
        <v>1121</v>
      </c>
      <c r="H16" s="121"/>
      <c r="I16" s="76"/>
      <c r="J16" s="104"/>
      <c r="K16" s="122"/>
      <c r="L16" s="119" t="s">
        <v>1102</v>
      </c>
      <c r="M16" s="123">
        <v>42640</v>
      </c>
    </row>
    <row r="17" spans="1:13" s="11" customFormat="1" ht="162.75">
      <c r="A17" s="89" t="s">
        <v>775</v>
      </c>
      <c r="B17" s="89" t="s">
        <v>226</v>
      </c>
      <c r="C17" s="90" t="s">
        <v>785</v>
      </c>
      <c r="D17" s="90" t="s">
        <v>1161</v>
      </c>
      <c r="E17" s="90" t="s">
        <v>1160</v>
      </c>
      <c r="F17" s="90" t="s">
        <v>1147</v>
      </c>
      <c r="G17" s="90" t="s">
        <v>1007</v>
      </c>
      <c r="H17" s="121"/>
      <c r="I17" s="114"/>
      <c r="J17" s="104"/>
      <c r="K17" s="122"/>
      <c r="L17" s="119" t="s">
        <v>1102</v>
      </c>
      <c r="M17" s="123">
        <v>42641</v>
      </c>
    </row>
    <row r="18" spans="1:13" s="2" customFormat="1" ht="93">
      <c r="A18" s="89" t="s">
        <v>775</v>
      </c>
      <c r="B18" s="89" t="s">
        <v>789</v>
      </c>
      <c r="C18" s="89" t="s">
        <v>1021</v>
      </c>
      <c r="D18" s="90" t="s">
        <v>1159</v>
      </c>
      <c r="E18" s="90" t="s">
        <v>1168</v>
      </c>
      <c r="F18" s="91" t="s">
        <v>1182</v>
      </c>
      <c r="G18" s="90" t="s">
        <v>1149</v>
      </c>
      <c r="H18" s="121"/>
      <c r="I18" s="114"/>
      <c r="J18" s="104"/>
      <c r="K18" s="122"/>
      <c r="L18" s="119" t="s">
        <v>1102</v>
      </c>
      <c r="M18" s="123">
        <v>42641</v>
      </c>
    </row>
    <row r="19" spans="1:13" s="2" customFormat="1" ht="93">
      <c r="A19" s="89" t="s">
        <v>474</v>
      </c>
      <c r="B19" s="90" t="s">
        <v>789</v>
      </c>
      <c r="C19" s="89" t="s">
        <v>1021</v>
      </c>
      <c r="D19" s="90" t="s">
        <v>1153</v>
      </c>
      <c r="E19" s="90" t="s">
        <v>1157</v>
      </c>
      <c r="F19" s="90" t="s">
        <v>1183</v>
      </c>
      <c r="G19" s="90" t="s">
        <v>1007</v>
      </c>
      <c r="H19" s="121"/>
      <c r="I19" s="114"/>
      <c r="J19" s="104"/>
      <c r="K19" s="122"/>
      <c r="L19" s="119" t="s">
        <v>1102</v>
      </c>
      <c r="M19" s="123">
        <v>42640</v>
      </c>
    </row>
    <row r="20" spans="1:13" s="12" customFormat="1" ht="116.25">
      <c r="A20" s="89" t="s">
        <v>474</v>
      </c>
      <c r="B20" s="89" t="s">
        <v>776</v>
      </c>
      <c r="C20" s="89" t="s">
        <v>1068</v>
      </c>
      <c r="D20" s="89" t="s">
        <v>1166</v>
      </c>
      <c r="E20" s="89" t="s">
        <v>1165</v>
      </c>
      <c r="F20" s="90" t="s">
        <v>1184</v>
      </c>
      <c r="G20" s="90" t="s">
        <v>1007</v>
      </c>
      <c r="H20" s="121"/>
      <c r="I20" s="114"/>
      <c r="J20" s="104"/>
      <c r="K20" s="122"/>
      <c r="L20" s="119" t="s">
        <v>1102</v>
      </c>
      <c r="M20" s="123">
        <v>42641</v>
      </c>
    </row>
    <row r="21" spans="1:13" s="12" customFormat="1" ht="139.5">
      <c r="A21" s="89" t="s">
        <v>775</v>
      </c>
      <c r="B21" s="89" t="s">
        <v>776</v>
      </c>
      <c r="C21" s="90" t="s">
        <v>226</v>
      </c>
      <c r="D21" s="90" t="s">
        <v>1148</v>
      </c>
      <c r="E21" s="90" t="s">
        <v>1162</v>
      </c>
      <c r="F21" s="90" t="s">
        <v>1185</v>
      </c>
      <c r="G21" s="90" t="s">
        <v>1007</v>
      </c>
      <c r="H21" s="121"/>
      <c r="I21" s="114"/>
      <c r="J21" s="104"/>
      <c r="K21" s="122"/>
      <c r="L21" s="119" t="s">
        <v>1102</v>
      </c>
      <c r="M21" s="123">
        <v>42641</v>
      </c>
    </row>
    <row r="22" spans="1:13" s="12" customFormat="1" ht="116.25">
      <c r="A22" s="89" t="s">
        <v>1079</v>
      </c>
      <c r="B22" s="90" t="s">
        <v>1143</v>
      </c>
      <c r="C22" s="90" t="s">
        <v>1141</v>
      </c>
      <c r="D22" s="90" t="s">
        <v>1144</v>
      </c>
      <c r="E22" s="90" t="s">
        <v>1145</v>
      </c>
      <c r="F22" s="91" t="s">
        <v>1186</v>
      </c>
      <c r="G22" s="90" t="s">
        <v>1142</v>
      </c>
      <c r="H22" s="121"/>
      <c r="I22" s="114"/>
      <c r="J22" s="104"/>
      <c r="K22" s="122"/>
      <c r="L22" s="119" t="s">
        <v>1102</v>
      </c>
      <c r="M22" s="123">
        <v>42641</v>
      </c>
    </row>
    <row r="23" spans="1:13" s="12" customFormat="1" ht="116.25">
      <c r="A23" s="89" t="s">
        <v>474</v>
      </c>
      <c r="B23" s="89" t="s">
        <v>776</v>
      </c>
      <c r="C23" s="89" t="s">
        <v>251</v>
      </c>
      <c r="D23" s="89" t="s">
        <v>1166</v>
      </c>
      <c r="E23" s="89" t="s">
        <v>1165</v>
      </c>
      <c r="F23" s="90" t="s">
        <v>1187</v>
      </c>
      <c r="G23" s="90" t="s">
        <v>1007</v>
      </c>
      <c r="H23" s="121"/>
      <c r="I23" s="114"/>
      <c r="J23" s="104"/>
      <c r="K23" s="122"/>
      <c r="L23" s="119" t="s">
        <v>1102</v>
      </c>
      <c r="M23" s="123">
        <v>42641</v>
      </c>
    </row>
    <row r="24" spans="1:13" s="12" customFormat="1" ht="147">
      <c r="A24" s="8" t="s">
        <v>775</v>
      </c>
      <c r="B24" s="8" t="s">
        <v>525</v>
      </c>
      <c r="C24" s="8" t="s">
        <v>72</v>
      </c>
      <c r="D24" s="8" t="s">
        <v>1104</v>
      </c>
      <c r="E24" s="8" t="s">
        <v>1055</v>
      </c>
      <c r="F24" s="8" t="s">
        <v>1111</v>
      </c>
      <c r="G24" s="8" t="s">
        <v>1007</v>
      </c>
      <c r="H24" s="117"/>
      <c r="I24" s="76" t="s">
        <v>815</v>
      </c>
      <c r="J24" s="104"/>
      <c r="K24" s="107"/>
      <c r="L24" s="118" t="s">
        <v>1026</v>
      </c>
      <c r="M24" s="118">
        <v>42491</v>
      </c>
    </row>
    <row r="25" spans="1:13" s="12" customFormat="1" ht="147">
      <c r="A25" s="8" t="s">
        <v>775</v>
      </c>
      <c r="B25" s="8" t="s">
        <v>525</v>
      </c>
      <c r="C25" s="8" t="s">
        <v>72</v>
      </c>
      <c r="D25" s="8" t="s">
        <v>1051</v>
      </c>
      <c r="E25" s="8" t="s">
        <v>1052</v>
      </c>
      <c r="F25" s="8" t="s">
        <v>1113</v>
      </c>
      <c r="G25" s="8" t="s">
        <v>1007</v>
      </c>
      <c r="H25" s="117"/>
      <c r="I25" s="76" t="s">
        <v>815</v>
      </c>
      <c r="J25" s="104"/>
      <c r="K25" s="107"/>
      <c r="L25" s="118" t="s">
        <v>1026</v>
      </c>
      <c r="M25" s="118">
        <v>42491</v>
      </c>
    </row>
    <row r="26" spans="1:13" s="12" customFormat="1" ht="168">
      <c r="A26" s="8" t="s">
        <v>1079</v>
      </c>
      <c r="B26" s="8" t="s">
        <v>525</v>
      </c>
      <c r="C26" s="8" t="s">
        <v>72</v>
      </c>
      <c r="D26" s="8" t="s">
        <v>1085</v>
      </c>
      <c r="E26" s="8" t="s">
        <v>1046</v>
      </c>
      <c r="F26" s="8" t="s">
        <v>1114</v>
      </c>
      <c r="G26" s="8" t="s">
        <v>1007</v>
      </c>
      <c r="H26" s="117"/>
      <c r="I26" s="76" t="s">
        <v>815</v>
      </c>
      <c r="J26" s="104"/>
      <c r="K26" s="107"/>
      <c r="L26" s="118" t="s">
        <v>1026</v>
      </c>
      <c r="M26" s="118">
        <v>42491</v>
      </c>
    </row>
    <row r="27" spans="1:13" s="12" customFormat="1" ht="189">
      <c r="A27" s="8" t="s">
        <v>775</v>
      </c>
      <c r="B27" s="8" t="s">
        <v>1066</v>
      </c>
      <c r="C27" s="8" t="s">
        <v>72</v>
      </c>
      <c r="D27" s="8" t="s">
        <v>1094</v>
      </c>
      <c r="E27" s="8" t="s">
        <v>1063</v>
      </c>
      <c r="F27" s="8" t="s">
        <v>1112</v>
      </c>
      <c r="G27" s="8" t="s">
        <v>1007</v>
      </c>
      <c r="H27" s="117"/>
      <c r="I27" s="76" t="s">
        <v>815</v>
      </c>
      <c r="J27" s="104"/>
      <c r="K27" s="107"/>
      <c r="L27" s="118" t="s">
        <v>1026</v>
      </c>
      <c r="M27" s="118">
        <v>42491</v>
      </c>
    </row>
    <row r="28" spans="1:13" s="12" customFormat="1" ht="84">
      <c r="A28" s="8" t="s">
        <v>775</v>
      </c>
      <c r="B28" s="8" t="s">
        <v>1105</v>
      </c>
      <c r="C28" s="8" t="s">
        <v>1031</v>
      </c>
      <c r="D28" s="8" t="s">
        <v>1095</v>
      </c>
      <c r="E28" s="8" t="s">
        <v>1060</v>
      </c>
      <c r="F28" s="8" t="s">
        <v>1106</v>
      </c>
      <c r="G28" s="8" t="s">
        <v>1007</v>
      </c>
      <c r="H28" s="117"/>
      <c r="I28" s="76"/>
      <c r="J28" s="104"/>
      <c r="K28" s="107"/>
      <c r="L28" s="118" t="s">
        <v>1026</v>
      </c>
      <c r="M28" s="118">
        <v>42491</v>
      </c>
    </row>
    <row r="29" spans="1:13" s="12" customFormat="1" ht="126">
      <c r="A29" s="8" t="s">
        <v>775</v>
      </c>
      <c r="B29" s="8" t="s">
        <v>766</v>
      </c>
      <c r="C29" s="8" t="s">
        <v>1022</v>
      </c>
      <c r="D29" s="8" t="s">
        <v>1033</v>
      </c>
      <c r="E29" s="8" t="s">
        <v>1053</v>
      </c>
      <c r="F29" s="8" t="s">
        <v>1115</v>
      </c>
      <c r="G29" s="8" t="s">
        <v>1007</v>
      </c>
      <c r="H29" s="117"/>
      <c r="I29" s="76"/>
      <c r="J29" s="104"/>
      <c r="K29" s="107"/>
      <c r="L29" s="118" t="s">
        <v>1026</v>
      </c>
      <c r="M29" s="118">
        <v>42491</v>
      </c>
    </row>
    <row r="30" spans="1:13" s="14" customFormat="1" ht="168">
      <c r="A30" s="8" t="s">
        <v>775</v>
      </c>
      <c r="B30" s="8" t="s">
        <v>792</v>
      </c>
      <c r="C30" s="8" t="s">
        <v>1039</v>
      </c>
      <c r="D30" s="8" t="s">
        <v>1041</v>
      </c>
      <c r="E30" s="8" t="s">
        <v>1043</v>
      </c>
      <c r="F30" s="8" t="s">
        <v>1108</v>
      </c>
      <c r="G30" s="8" t="s">
        <v>1044</v>
      </c>
      <c r="H30" s="117"/>
      <c r="I30" s="76"/>
      <c r="J30" s="104"/>
      <c r="K30" s="107"/>
      <c r="L30" s="118" t="s">
        <v>1026</v>
      </c>
      <c r="M30" s="118">
        <v>42491</v>
      </c>
    </row>
    <row r="31" spans="1:13" s="14" customFormat="1" ht="126">
      <c r="A31" s="8" t="s">
        <v>1079</v>
      </c>
      <c r="B31" s="8" t="s">
        <v>792</v>
      </c>
      <c r="C31" s="8" t="s">
        <v>1050</v>
      </c>
      <c r="D31" s="8" t="s">
        <v>1049</v>
      </c>
      <c r="E31" s="8" t="s">
        <v>1048</v>
      </c>
      <c r="F31" s="8" t="s">
        <v>1116</v>
      </c>
      <c r="G31" s="8" t="s">
        <v>1007</v>
      </c>
      <c r="H31" s="117"/>
      <c r="I31" s="76"/>
      <c r="J31" s="104"/>
      <c r="K31" s="107"/>
      <c r="L31" s="118" t="s">
        <v>1026</v>
      </c>
      <c r="M31" s="118">
        <v>42491</v>
      </c>
    </row>
    <row r="32" spans="1:13" s="14" customFormat="1" ht="210">
      <c r="A32" s="8" t="s">
        <v>1079</v>
      </c>
      <c r="B32" s="8" t="s">
        <v>792</v>
      </c>
      <c r="C32" s="8" t="s">
        <v>1050</v>
      </c>
      <c r="D32" s="8" t="s">
        <v>1056</v>
      </c>
      <c r="E32" s="8" t="s">
        <v>1057</v>
      </c>
      <c r="F32" s="8" t="s">
        <v>1103</v>
      </c>
      <c r="G32" s="8" t="s">
        <v>903</v>
      </c>
      <c r="H32" s="117"/>
      <c r="I32" s="76"/>
      <c r="J32" s="104"/>
      <c r="K32" s="107"/>
      <c r="L32" s="118" t="s">
        <v>1026</v>
      </c>
      <c r="M32" s="118">
        <v>42491</v>
      </c>
    </row>
    <row r="33" spans="1:13" s="14" customFormat="1" ht="84">
      <c r="A33" s="8" t="s">
        <v>1079</v>
      </c>
      <c r="B33" s="8" t="s">
        <v>1036</v>
      </c>
      <c r="C33" s="8" t="s">
        <v>1020</v>
      </c>
      <c r="D33" s="8" t="s">
        <v>1058</v>
      </c>
      <c r="E33" s="75" t="s">
        <v>1086</v>
      </c>
      <c r="F33" s="8" t="s">
        <v>1034</v>
      </c>
      <c r="G33" s="8" t="s">
        <v>1032</v>
      </c>
      <c r="H33" s="117"/>
      <c r="I33" s="76" t="s">
        <v>815</v>
      </c>
      <c r="J33" s="104"/>
      <c r="K33" s="107"/>
      <c r="L33" s="118" t="s">
        <v>1026</v>
      </c>
      <c r="M33" s="118">
        <v>42491</v>
      </c>
    </row>
    <row r="34" spans="1:13" s="14" customFormat="1" ht="105">
      <c r="A34" s="8" t="s">
        <v>775</v>
      </c>
      <c r="B34" s="8" t="s">
        <v>169</v>
      </c>
      <c r="C34" s="8" t="s">
        <v>170</v>
      </c>
      <c r="D34" s="8" t="s">
        <v>1030</v>
      </c>
      <c r="E34" s="75" t="s">
        <v>1059</v>
      </c>
      <c r="F34" s="8" t="s">
        <v>1087</v>
      </c>
      <c r="G34" s="8" t="s">
        <v>1007</v>
      </c>
      <c r="H34" s="117"/>
      <c r="I34" s="76"/>
      <c r="J34" s="104"/>
      <c r="K34" s="107"/>
      <c r="L34" s="118" t="s">
        <v>1026</v>
      </c>
      <c r="M34" s="118">
        <v>42491</v>
      </c>
    </row>
    <row r="35" spans="1:13" s="14" customFormat="1" ht="105">
      <c r="A35" s="8" t="s">
        <v>775</v>
      </c>
      <c r="B35" s="8" t="s">
        <v>226</v>
      </c>
      <c r="C35" s="8" t="s">
        <v>1024</v>
      </c>
      <c r="D35" s="8" t="s">
        <v>1025</v>
      </c>
      <c r="E35" s="8" t="s">
        <v>1047</v>
      </c>
      <c r="F35" s="8" t="s">
        <v>1035</v>
      </c>
      <c r="G35" s="8" t="s">
        <v>1007</v>
      </c>
      <c r="H35" s="117"/>
      <c r="I35" s="76" t="s">
        <v>815</v>
      </c>
      <c r="J35" s="104"/>
      <c r="K35" s="107"/>
      <c r="L35" s="118" t="s">
        <v>1026</v>
      </c>
      <c r="M35" s="118">
        <v>42491</v>
      </c>
    </row>
    <row r="36" spans="1:13" s="14" customFormat="1" ht="147">
      <c r="A36" s="8" t="s">
        <v>775</v>
      </c>
      <c r="B36" s="8" t="s">
        <v>1065</v>
      </c>
      <c r="C36" s="8" t="s">
        <v>413</v>
      </c>
      <c r="D36" s="8" t="s">
        <v>1091</v>
      </c>
      <c r="E36" s="8" t="s">
        <v>1061</v>
      </c>
      <c r="F36" s="8" t="s">
        <v>1096</v>
      </c>
      <c r="G36" s="8" t="s">
        <v>1007</v>
      </c>
      <c r="H36" s="117"/>
      <c r="I36" s="76"/>
      <c r="J36" s="104"/>
      <c r="K36" s="107"/>
      <c r="L36" s="118" t="s">
        <v>1026</v>
      </c>
      <c r="M36" s="118">
        <v>42491</v>
      </c>
    </row>
    <row r="37" spans="1:13" s="14" customFormat="1" ht="147">
      <c r="A37" s="8" t="s">
        <v>474</v>
      </c>
      <c r="B37" s="8" t="s">
        <v>1065</v>
      </c>
      <c r="C37" s="8" t="s">
        <v>413</v>
      </c>
      <c r="D37" s="8" t="s">
        <v>1093</v>
      </c>
      <c r="E37" s="8" t="s">
        <v>1088</v>
      </c>
      <c r="F37" s="8" t="s">
        <v>1078</v>
      </c>
      <c r="G37" s="8" t="s">
        <v>1007</v>
      </c>
      <c r="H37" s="117"/>
      <c r="I37" s="76"/>
      <c r="J37" s="8"/>
      <c r="K37" s="8"/>
      <c r="L37" s="118" t="s">
        <v>1026</v>
      </c>
      <c r="M37" s="118">
        <v>42491</v>
      </c>
    </row>
    <row r="38" spans="1:13" s="14" customFormat="1" ht="189">
      <c r="A38" s="8" t="s">
        <v>474</v>
      </c>
      <c r="B38" s="8" t="s">
        <v>1065</v>
      </c>
      <c r="C38" s="8" t="s">
        <v>1089</v>
      </c>
      <c r="D38" s="8" t="s">
        <v>1090</v>
      </c>
      <c r="E38" s="8" t="s">
        <v>1097</v>
      </c>
      <c r="F38" s="8" t="s">
        <v>1078</v>
      </c>
      <c r="G38" s="8" t="s">
        <v>1007</v>
      </c>
      <c r="H38" s="117"/>
      <c r="I38" s="76"/>
      <c r="J38" s="8"/>
      <c r="K38" s="8"/>
      <c r="L38" s="118" t="s">
        <v>1026</v>
      </c>
      <c r="M38" s="118">
        <v>42491</v>
      </c>
    </row>
    <row r="39" spans="1:13" s="14" customFormat="1" ht="168">
      <c r="A39" s="8" t="s">
        <v>775</v>
      </c>
      <c r="B39" s="8" t="s">
        <v>1021</v>
      </c>
      <c r="C39" s="8" t="s">
        <v>1038</v>
      </c>
      <c r="D39" s="8" t="s">
        <v>1045</v>
      </c>
      <c r="E39" s="8" t="s">
        <v>1054</v>
      </c>
      <c r="F39" s="8" t="s">
        <v>1109</v>
      </c>
      <c r="G39" s="8" t="s">
        <v>1110</v>
      </c>
      <c r="H39" s="117"/>
      <c r="I39" s="76"/>
      <c r="J39" s="104"/>
      <c r="K39" s="107"/>
      <c r="L39" s="118" t="s">
        <v>1026</v>
      </c>
      <c r="M39" s="118">
        <v>42491</v>
      </c>
    </row>
    <row r="40" spans="1:13" s="14" customFormat="1" ht="126">
      <c r="A40" s="8" t="s">
        <v>775</v>
      </c>
      <c r="B40" s="8" t="s">
        <v>776</v>
      </c>
      <c r="C40" s="8" t="s">
        <v>1068</v>
      </c>
      <c r="D40" s="8" t="s">
        <v>1098</v>
      </c>
      <c r="E40" s="8" t="s">
        <v>1076</v>
      </c>
      <c r="F40" s="8" t="s">
        <v>1069</v>
      </c>
      <c r="G40" s="8" t="s">
        <v>1007</v>
      </c>
      <c r="H40" s="117"/>
      <c r="I40" s="76"/>
      <c r="J40" s="104"/>
      <c r="K40" s="107"/>
      <c r="L40" s="118" t="s">
        <v>1026</v>
      </c>
      <c r="M40" s="118">
        <v>42491</v>
      </c>
    </row>
    <row r="41" spans="1:13" s="14" customFormat="1" ht="63">
      <c r="A41" s="8" t="s">
        <v>474</v>
      </c>
      <c r="B41" s="8" t="s">
        <v>776</v>
      </c>
      <c r="C41" s="8" t="s">
        <v>766</v>
      </c>
      <c r="D41" s="8" t="s">
        <v>1107</v>
      </c>
      <c r="E41" s="8" t="s">
        <v>1023</v>
      </c>
      <c r="F41" s="8" t="s">
        <v>1042</v>
      </c>
      <c r="G41" s="8" t="s">
        <v>1007</v>
      </c>
      <c r="H41" s="117"/>
      <c r="I41" s="76"/>
      <c r="J41" s="107"/>
      <c r="K41" s="104"/>
      <c r="L41" s="118" t="s">
        <v>1026</v>
      </c>
      <c r="M41" s="118">
        <v>42491</v>
      </c>
    </row>
    <row r="42" spans="1:13" s="14" customFormat="1" ht="63">
      <c r="A42" s="8" t="s">
        <v>775</v>
      </c>
      <c r="B42" s="8" t="s">
        <v>776</v>
      </c>
      <c r="C42" s="8" t="s">
        <v>766</v>
      </c>
      <c r="D42" s="8" t="s">
        <v>1062</v>
      </c>
      <c r="E42" s="8" t="s">
        <v>1092</v>
      </c>
      <c r="F42" s="8" t="s">
        <v>1081</v>
      </c>
      <c r="G42" s="8" t="s">
        <v>1007</v>
      </c>
      <c r="H42" s="117"/>
      <c r="I42" s="76"/>
      <c r="J42" s="104"/>
      <c r="K42" s="107"/>
      <c r="L42" s="118" t="s">
        <v>1026</v>
      </c>
      <c r="M42" s="118">
        <v>42491</v>
      </c>
    </row>
    <row r="43" spans="1:13" s="14" customFormat="1" ht="210">
      <c r="A43" s="8" t="s">
        <v>775</v>
      </c>
      <c r="B43" s="8" t="s">
        <v>1077</v>
      </c>
      <c r="C43" s="8" t="s">
        <v>816</v>
      </c>
      <c r="D43" s="8" t="s">
        <v>1099</v>
      </c>
      <c r="E43" s="8" t="s">
        <v>1072</v>
      </c>
      <c r="F43" s="8" t="s">
        <v>1071</v>
      </c>
      <c r="G43" s="8" t="s">
        <v>1007</v>
      </c>
      <c r="H43" s="117"/>
      <c r="I43" s="76"/>
      <c r="J43" s="107"/>
      <c r="K43" s="120"/>
      <c r="L43" s="118" t="s">
        <v>1026</v>
      </c>
      <c r="M43" s="118">
        <v>42491</v>
      </c>
    </row>
    <row r="44" spans="1:13" s="14" customFormat="1" ht="105">
      <c r="A44" s="8" t="s">
        <v>775</v>
      </c>
      <c r="B44" s="8" t="s">
        <v>1077</v>
      </c>
      <c r="C44" s="8" t="s">
        <v>321</v>
      </c>
      <c r="D44" s="8" t="s">
        <v>1101</v>
      </c>
      <c r="E44" s="8" t="s">
        <v>1073</v>
      </c>
      <c r="F44" s="8" t="s">
        <v>1064</v>
      </c>
      <c r="G44" s="8" t="s">
        <v>1007</v>
      </c>
      <c r="H44" s="117"/>
      <c r="I44" s="76"/>
      <c r="J44" s="104"/>
      <c r="K44" s="107"/>
      <c r="L44" s="118" t="s">
        <v>1026</v>
      </c>
      <c r="M44" s="118">
        <v>42491</v>
      </c>
    </row>
    <row r="45" spans="1:13" s="14" customFormat="1" ht="84">
      <c r="A45" s="8" t="s">
        <v>775</v>
      </c>
      <c r="B45" s="8" t="s">
        <v>1077</v>
      </c>
      <c r="C45" s="8" t="s">
        <v>1068</v>
      </c>
      <c r="D45" s="8" t="s">
        <v>1100</v>
      </c>
      <c r="E45" s="8" t="s">
        <v>1070</v>
      </c>
      <c r="F45" s="8" t="s">
        <v>1069</v>
      </c>
      <c r="G45" s="8" t="s">
        <v>1007</v>
      </c>
      <c r="H45" s="117"/>
      <c r="I45" s="76"/>
      <c r="J45" s="120"/>
      <c r="K45" s="120"/>
      <c r="L45" s="118" t="s">
        <v>1026</v>
      </c>
      <c r="M45" s="118">
        <v>42491</v>
      </c>
    </row>
    <row r="46" spans="1:13" s="14" customFormat="1" ht="63">
      <c r="A46" s="8" t="s">
        <v>1079</v>
      </c>
      <c r="B46" s="8" t="s">
        <v>1077</v>
      </c>
      <c r="C46" s="8" t="s">
        <v>1009</v>
      </c>
      <c r="D46" s="8" t="s">
        <v>1074</v>
      </c>
      <c r="E46" s="8" t="s">
        <v>1075</v>
      </c>
      <c r="F46" s="8" t="s">
        <v>1067</v>
      </c>
      <c r="G46" s="8" t="s">
        <v>1007</v>
      </c>
      <c r="H46" s="117"/>
      <c r="I46" s="76"/>
      <c r="J46" s="120"/>
      <c r="K46" s="120"/>
      <c r="L46" s="118" t="s">
        <v>1026</v>
      </c>
      <c r="M46" s="118">
        <v>42491</v>
      </c>
    </row>
    <row r="47" spans="1:13" s="14" customFormat="1" ht="63">
      <c r="A47" s="8" t="s">
        <v>775</v>
      </c>
      <c r="B47" s="8" t="s">
        <v>754</v>
      </c>
      <c r="C47" s="8" t="s">
        <v>1005</v>
      </c>
      <c r="D47" s="8" t="s">
        <v>1012</v>
      </c>
      <c r="E47" s="8" t="s">
        <v>1013</v>
      </c>
      <c r="F47" s="8" t="s">
        <v>1006</v>
      </c>
      <c r="G47" s="8" t="s">
        <v>1007</v>
      </c>
      <c r="H47" s="8"/>
      <c r="I47" s="114" t="s">
        <v>887</v>
      </c>
      <c r="J47" s="104"/>
      <c r="K47" s="107"/>
      <c r="L47" s="115" t="s">
        <v>891</v>
      </c>
      <c r="M47" s="116">
        <v>42425</v>
      </c>
    </row>
    <row r="48" spans="1:13" s="14" customFormat="1" ht="84">
      <c r="A48" s="8" t="s">
        <v>775</v>
      </c>
      <c r="B48" s="8" t="s">
        <v>776</v>
      </c>
      <c r="C48" s="8" t="s">
        <v>816</v>
      </c>
      <c r="D48" s="8" t="s">
        <v>1008</v>
      </c>
      <c r="E48" s="8" t="s">
        <v>1014</v>
      </c>
      <c r="F48" s="8" t="s">
        <v>1018</v>
      </c>
      <c r="G48" s="8" t="s">
        <v>1007</v>
      </c>
      <c r="H48" s="8"/>
      <c r="I48" s="114" t="s">
        <v>887</v>
      </c>
      <c r="J48" s="104"/>
      <c r="K48" s="107"/>
      <c r="L48" s="115" t="s">
        <v>891</v>
      </c>
      <c r="M48" s="116">
        <v>42425</v>
      </c>
    </row>
    <row r="49" spans="1:13" s="14" customFormat="1" ht="126">
      <c r="A49" s="8" t="s">
        <v>775</v>
      </c>
      <c r="B49" s="8" t="s">
        <v>776</v>
      </c>
      <c r="C49" s="8" t="s">
        <v>907</v>
      </c>
      <c r="D49" s="8" t="s">
        <v>1016</v>
      </c>
      <c r="E49" s="8" t="s">
        <v>1015</v>
      </c>
      <c r="F49" s="8" t="s">
        <v>1019</v>
      </c>
      <c r="G49" s="8" t="s">
        <v>1007</v>
      </c>
      <c r="H49" s="8"/>
      <c r="I49" s="114" t="s">
        <v>887</v>
      </c>
      <c r="J49" s="104"/>
      <c r="K49" s="107"/>
      <c r="L49" s="115" t="s">
        <v>891</v>
      </c>
      <c r="M49" s="116">
        <v>42425</v>
      </c>
    </row>
    <row r="50" spans="1:13" s="14" customFormat="1" ht="84">
      <c r="A50" s="8" t="s">
        <v>474</v>
      </c>
      <c r="B50" s="8" t="s">
        <v>776</v>
      </c>
      <c r="C50" s="5" t="s">
        <v>77</v>
      </c>
      <c r="D50" s="8" t="s">
        <v>1010</v>
      </c>
      <c r="E50" s="8" t="s">
        <v>1011</v>
      </c>
      <c r="F50" s="8" t="s">
        <v>1017</v>
      </c>
      <c r="G50" s="8" t="s">
        <v>1007</v>
      </c>
      <c r="H50" s="8"/>
      <c r="I50" s="114" t="s">
        <v>887</v>
      </c>
      <c r="J50" s="104"/>
      <c r="K50" s="107"/>
      <c r="L50" s="115" t="s">
        <v>891</v>
      </c>
      <c r="M50" s="116">
        <v>42425</v>
      </c>
    </row>
    <row r="51" spans="1:13" s="14" customFormat="1" ht="126">
      <c r="A51" s="6" t="s">
        <v>775</v>
      </c>
      <c r="B51" s="6" t="s">
        <v>276</v>
      </c>
      <c r="C51" s="6" t="s">
        <v>857</v>
      </c>
      <c r="D51" s="8" t="s">
        <v>869</v>
      </c>
      <c r="E51" s="6" t="s">
        <v>885</v>
      </c>
      <c r="F51" s="6" t="s">
        <v>884</v>
      </c>
      <c r="G51" s="6" t="s">
        <v>643</v>
      </c>
      <c r="H51" s="6"/>
      <c r="I51" s="111" t="s">
        <v>887</v>
      </c>
      <c r="J51" s="104"/>
      <c r="K51" s="107"/>
      <c r="L51" s="102" t="s">
        <v>856</v>
      </c>
      <c r="M51" s="103">
        <v>42384</v>
      </c>
    </row>
    <row r="52" spans="1:13" s="14" customFormat="1" ht="63">
      <c r="A52" s="6" t="s">
        <v>775</v>
      </c>
      <c r="B52" s="6" t="s">
        <v>892</v>
      </c>
      <c r="C52" s="6" t="s">
        <v>719</v>
      </c>
      <c r="D52" s="8" t="s">
        <v>878</v>
      </c>
      <c r="E52" s="8" t="s">
        <v>886</v>
      </c>
      <c r="F52" s="8" t="s">
        <v>866</v>
      </c>
      <c r="G52" s="6" t="s">
        <v>643</v>
      </c>
      <c r="H52" s="6"/>
      <c r="I52" s="111" t="s">
        <v>887</v>
      </c>
      <c r="J52" s="104"/>
      <c r="K52" s="107"/>
      <c r="L52" s="102" t="s">
        <v>856</v>
      </c>
      <c r="M52" s="103">
        <v>42384</v>
      </c>
    </row>
    <row r="53" spans="1:13" s="14" customFormat="1" ht="84">
      <c r="A53" s="6" t="s">
        <v>775</v>
      </c>
      <c r="B53" s="6" t="s">
        <v>892</v>
      </c>
      <c r="C53" s="8" t="s">
        <v>858</v>
      </c>
      <c r="D53" s="47" t="s">
        <v>870</v>
      </c>
      <c r="E53" s="8" t="s">
        <v>865</v>
      </c>
      <c r="F53" s="8" t="s">
        <v>867</v>
      </c>
      <c r="G53" s="6" t="s">
        <v>643</v>
      </c>
      <c r="H53" s="6"/>
      <c r="I53" s="111" t="s">
        <v>887</v>
      </c>
      <c r="J53" s="104"/>
      <c r="K53" s="107"/>
      <c r="L53" s="102" t="s">
        <v>856</v>
      </c>
      <c r="M53" s="103">
        <v>42384</v>
      </c>
    </row>
    <row r="54" spans="1:13" s="14" customFormat="1" ht="63">
      <c r="A54" s="6" t="s">
        <v>775</v>
      </c>
      <c r="B54" s="50" t="s">
        <v>704</v>
      </c>
      <c r="C54" s="6" t="s">
        <v>189</v>
      </c>
      <c r="D54" s="8" t="s">
        <v>871</v>
      </c>
      <c r="E54" s="8" t="s">
        <v>882</v>
      </c>
      <c r="F54" s="6" t="s">
        <v>877</v>
      </c>
      <c r="G54" s="8" t="s">
        <v>864</v>
      </c>
      <c r="H54" s="8"/>
      <c r="I54" s="111" t="s">
        <v>887</v>
      </c>
      <c r="J54" s="104"/>
      <c r="K54" s="107"/>
      <c r="L54" s="102" t="s">
        <v>856</v>
      </c>
      <c r="M54" s="103">
        <v>42384</v>
      </c>
    </row>
    <row r="55" spans="1:13" s="14" customFormat="1" ht="63">
      <c r="A55" s="6" t="s">
        <v>705</v>
      </c>
      <c r="B55" s="8" t="s">
        <v>766</v>
      </c>
      <c r="C55" s="6" t="s">
        <v>175</v>
      </c>
      <c r="D55" s="8" t="s">
        <v>868</v>
      </c>
      <c r="E55" s="8" t="s">
        <v>863</v>
      </c>
      <c r="F55" s="8" t="s">
        <v>888</v>
      </c>
      <c r="G55" s="8" t="s">
        <v>643</v>
      </c>
      <c r="H55" s="8"/>
      <c r="I55" s="111" t="s">
        <v>887</v>
      </c>
      <c r="J55" s="104"/>
      <c r="K55" s="107"/>
      <c r="L55" s="102" t="s">
        <v>856</v>
      </c>
      <c r="M55" s="103">
        <v>42384</v>
      </c>
    </row>
    <row r="56" spans="1:13" s="14" customFormat="1" ht="105">
      <c r="A56" s="6" t="s">
        <v>775</v>
      </c>
      <c r="B56" s="8" t="s">
        <v>789</v>
      </c>
      <c r="C56" s="8" t="s">
        <v>861</v>
      </c>
      <c r="D56" s="8" t="s">
        <v>872</v>
      </c>
      <c r="E56" s="8" t="s">
        <v>873</v>
      </c>
      <c r="F56" s="6" t="s">
        <v>876</v>
      </c>
      <c r="G56" s="8" t="s">
        <v>643</v>
      </c>
      <c r="H56" s="8"/>
      <c r="I56" s="111" t="s">
        <v>887</v>
      </c>
      <c r="J56" s="104"/>
      <c r="K56" s="107"/>
      <c r="L56" s="102" t="s">
        <v>856</v>
      </c>
      <c r="M56" s="103">
        <v>42384</v>
      </c>
    </row>
    <row r="57" spans="1:13" s="14" customFormat="1" ht="42">
      <c r="A57" s="6" t="s">
        <v>705</v>
      </c>
      <c r="B57" s="8" t="s">
        <v>776</v>
      </c>
      <c r="C57" s="8" t="s">
        <v>874</v>
      </c>
      <c r="D57" s="8" t="s">
        <v>875</v>
      </c>
      <c r="E57" s="8" t="s">
        <v>879</v>
      </c>
      <c r="F57" s="46" t="s">
        <v>880</v>
      </c>
      <c r="G57" s="8" t="s">
        <v>643</v>
      </c>
      <c r="H57" s="8"/>
      <c r="I57" s="111" t="s">
        <v>887</v>
      </c>
      <c r="J57" s="104"/>
      <c r="K57" s="107"/>
      <c r="L57" s="102" t="s">
        <v>856</v>
      </c>
      <c r="M57" s="103">
        <v>42384</v>
      </c>
    </row>
    <row r="58" spans="1:13" s="14" customFormat="1" ht="84">
      <c r="A58" s="6" t="s">
        <v>705</v>
      </c>
      <c r="B58" s="8" t="s">
        <v>776</v>
      </c>
      <c r="C58" s="8" t="s">
        <v>859</v>
      </c>
      <c r="D58" s="8" t="s">
        <v>889</v>
      </c>
      <c r="E58" s="8" t="s">
        <v>881</v>
      </c>
      <c r="F58" s="46" t="s">
        <v>890</v>
      </c>
      <c r="G58" s="8" t="s">
        <v>883</v>
      </c>
      <c r="H58" s="8"/>
      <c r="I58" s="111" t="s">
        <v>887</v>
      </c>
      <c r="J58" s="104"/>
      <c r="K58" s="107"/>
      <c r="L58" s="102" t="s">
        <v>856</v>
      </c>
      <c r="M58" s="103">
        <v>42384</v>
      </c>
    </row>
    <row r="59" spans="1:13" s="14" customFormat="1" ht="126">
      <c r="A59" s="8" t="s">
        <v>775</v>
      </c>
      <c r="B59" s="8" t="s">
        <v>276</v>
      </c>
      <c r="C59" s="8" t="s">
        <v>823</v>
      </c>
      <c r="D59" s="8" t="s">
        <v>939</v>
      </c>
      <c r="E59" s="8" t="s">
        <v>899</v>
      </c>
      <c r="F59" s="6" t="s">
        <v>969</v>
      </c>
      <c r="G59" s="8" t="s">
        <v>643</v>
      </c>
      <c r="H59" s="8"/>
      <c r="I59" s="8" t="s">
        <v>887</v>
      </c>
      <c r="J59" s="104"/>
      <c r="K59" s="107"/>
      <c r="L59" s="108" t="s">
        <v>854</v>
      </c>
      <c r="M59" s="109">
        <v>42319</v>
      </c>
    </row>
    <row r="60" spans="1:13" s="14" customFormat="1" ht="84">
      <c r="A60" s="8" t="s">
        <v>474</v>
      </c>
      <c r="B60" s="8" t="s">
        <v>525</v>
      </c>
      <c r="C60" s="8" t="s">
        <v>900</v>
      </c>
      <c r="D60" s="8" t="s">
        <v>908</v>
      </c>
      <c r="E60" s="8" t="s">
        <v>911</v>
      </c>
      <c r="F60" s="6" t="s">
        <v>826</v>
      </c>
      <c r="G60" s="8" t="s">
        <v>643</v>
      </c>
      <c r="H60" s="8"/>
      <c r="I60" s="8" t="s">
        <v>887</v>
      </c>
      <c r="J60" s="107"/>
      <c r="K60" s="110"/>
      <c r="L60" s="108" t="s">
        <v>854</v>
      </c>
      <c r="M60" s="109">
        <v>42319</v>
      </c>
    </row>
    <row r="61" spans="1:13" s="14" customFormat="1" ht="63">
      <c r="A61" s="8" t="s">
        <v>780</v>
      </c>
      <c r="B61" s="8" t="s">
        <v>892</v>
      </c>
      <c r="C61" s="8" t="s">
        <v>824</v>
      </c>
      <c r="D61" s="8" t="s">
        <v>927</v>
      </c>
      <c r="E61" s="8" t="s">
        <v>909</v>
      </c>
      <c r="F61" s="8" t="s">
        <v>901</v>
      </c>
      <c r="G61" s="8" t="s">
        <v>643</v>
      </c>
      <c r="H61" s="8"/>
      <c r="I61" s="8" t="s">
        <v>887</v>
      </c>
      <c r="J61" s="104"/>
      <c r="K61" s="107"/>
      <c r="L61" s="108" t="s">
        <v>854</v>
      </c>
      <c r="M61" s="109">
        <v>42319</v>
      </c>
    </row>
    <row r="62" spans="1:13" s="14" customFormat="1" ht="105">
      <c r="A62" s="8" t="s">
        <v>780</v>
      </c>
      <c r="B62" s="8" t="s">
        <v>892</v>
      </c>
      <c r="C62" s="51" t="s">
        <v>828</v>
      </c>
      <c r="D62" s="51" t="s">
        <v>928</v>
      </c>
      <c r="E62" s="51" t="s">
        <v>902</v>
      </c>
      <c r="F62" s="6" t="s">
        <v>929</v>
      </c>
      <c r="G62" s="56" t="s">
        <v>903</v>
      </c>
      <c r="H62" s="56"/>
      <c r="I62" s="8" t="s">
        <v>887</v>
      </c>
      <c r="J62" s="104"/>
      <c r="K62" s="107"/>
      <c r="L62" s="108" t="s">
        <v>854</v>
      </c>
      <c r="M62" s="109">
        <v>42319</v>
      </c>
    </row>
    <row r="63" spans="1:13" s="14" customFormat="1" ht="42">
      <c r="A63" s="8" t="s">
        <v>474</v>
      </c>
      <c r="B63" s="8" t="s">
        <v>892</v>
      </c>
      <c r="C63" s="8" t="s">
        <v>833</v>
      </c>
      <c r="D63" s="8" t="s">
        <v>904</v>
      </c>
      <c r="E63" s="8" t="s">
        <v>917</v>
      </c>
      <c r="F63" s="8" t="s">
        <v>912</v>
      </c>
      <c r="G63" s="8" t="s">
        <v>643</v>
      </c>
      <c r="H63" s="8"/>
      <c r="I63" s="8" t="s">
        <v>887</v>
      </c>
      <c r="J63" s="104"/>
      <c r="K63" s="107"/>
      <c r="L63" s="108" t="s">
        <v>854</v>
      </c>
      <c r="M63" s="109">
        <v>42319</v>
      </c>
    </row>
    <row r="64" spans="1:13" s="14" customFormat="1" ht="147">
      <c r="A64" s="8" t="s">
        <v>780</v>
      </c>
      <c r="B64" s="8" t="s">
        <v>892</v>
      </c>
      <c r="C64" s="8" t="s">
        <v>898</v>
      </c>
      <c r="D64" s="8" t="s">
        <v>860</v>
      </c>
      <c r="E64" s="8" t="s">
        <v>905</v>
      </c>
      <c r="F64" s="8" t="s">
        <v>910</v>
      </c>
      <c r="G64" s="8" t="s">
        <v>906</v>
      </c>
      <c r="H64" s="8"/>
      <c r="I64" s="8" t="s">
        <v>887</v>
      </c>
      <c r="J64" s="104"/>
      <c r="K64" s="107"/>
      <c r="L64" s="108" t="s">
        <v>854</v>
      </c>
      <c r="M64" s="109">
        <v>42319</v>
      </c>
    </row>
    <row r="65" spans="1:13" s="14" customFormat="1" ht="189">
      <c r="A65" s="8" t="s">
        <v>780</v>
      </c>
      <c r="B65" s="8" t="s">
        <v>892</v>
      </c>
      <c r="C65" s="8" t="s">
        <v>913</v>
      </c>
      <c r="D65" s="8" t="s">
        <v>970</v>
      </c>
      <c r="E65" s="8" t="s">
        <v>895</v>
      </c>
      <c r="F65" s="8" t="s">
        <v>953</v>
      </c>
      <c r="G65" s="6" t="s">
        <v>954</v>
      </c>
      <c r="H65" s="6"/>
      <c r="I65" s="8" t="s">
        <v>887</v>
      </c>
      <c r="J65" s="104"/>
      <c r="K65" s="107"/>
      <c r="L65" s="108" t="s">
        <v>854</v>
      </c>
      <c r="M65" s="109">
        <v>42319</v>
      </c>
    </row>
    <row r="66" spans="1:13" s="14" customFormat="1" ht="147">
      <c r="A66" s="8" t="s">
        <v>780</v>
      </c>
      <c r="B66" s="8" t="s">
        <v>892</v>
      </c>
      <c r="C66" s="8" t="s">
        <v>343</v>
      </c>
      <c r="D66" s="8" t="s">
        <v>972</v>
      </c>
      <c r="E66" s="8" t="s">
        <v>973</v>
      </c>
      <c r="F66" s="6" t="s">
        <v>974</v>
      </c>
      <c r="G66" s="8" t="s">
        <v>975</v>
      </c>
      <c r="H66" s="8"/>
      <c r="I66" s="8" t="s">
        <v>887</v>
      </c>
      <c r="J66" s="104"/>
      <c r="K66" s="107"/>
      <c r="L66" s="108" t="s">
        <v>854</v>
      </c>
      <c r="M66" s="109">
        <v>42319</v>
      </c>
    </row>
    <row r="67" spans="1:13" s="15" customFormat="1" ht="63">
      <c r="A67" s="8" t="s">
        <v>775</v>
      </c>
      <c r="B67" s="8" t="s">
        <v>892</v>
      </c>
      <c r="C67" s="8" t="s">
        <v>823</v>
      </c>
      <c r="D67" s="8" t="s">
        <v>914</v>
      </c>
      <c r="E67" s="8" t="s">
        <v>915</v>
      </c>
      <c r="F67" s="6" t="s">
        <v>916</v>
      </c>
      <c r="G67" s="8" t="s">
        <v>643</v>
      </c>
      <c r="H67" s="8"/>
      <c r="I67" s="8" t="s">
        <v>887</v>
      </c>
      <c r="J67" s="104"/>
      <c r="K67" s="107"/>
      <c r="L67" s="108" t="s">
        <v>854</v>
      </c>
      <c r="M67" s="109">
        <v>42319</v>
      </c>
    </row>
    <row r="68" spans="1:13" s="16" customFormat="1" ht="84">
      <c r="A68" s="8" t="s">
        <v>474</v>
      </c>
      <c r="B68" s="8" t="s">
        <v>821</v>
      </c>
      <c r="C68" s="8" t="s">
        <v>822</v>
      </c>
      <c r="D68" s="8" t="s">
        <v>930</v>
      </c>
      <c r="E68" s="8" t="s">
        <v>896</v>
      </c>
      <c r="F68" s="8" t="s">
        <v>931</v>
      </c>
      <c r="G68" s="8" t="s">
        <v>643</v>
      </c>
      <c r="H68" s="8"/>
      <c r="I68" s="8" t="s">
        <v>887</v>
      </c>
      <c r="J68" s="104"/>
      <c r="K68" s="107"/>
      <c r="L68" s="108" t="s">
        <v>854</v>
      </c>
      <c r="M68" s="109">
        <v>42319</v>
      </c>
    </row>
    <row r="69" spans="1:13" s="16" customFormat="1" ht="105">
      <c r="A69" s="8" t="s">
        <v>780</v>
      </c>
      <c r="B69" s="8" t="s">
        <v>323</v>
      </c>
      <c r="C69" s="8" t="s">
        <v>805</v>
      </c>
      <c r="D69" s="8" t="s">
        <v>971</v>
      </c>
      <c r="E69" s="8" t="s">
        <v>943</v>
      </c>
      <c r="F69" s="8" t="s">
        <v>944</v>
      </c>
      <c r="G69" s="8" t="s">
        <v>643</v>
      </c>
      <c r="H69" s="8"/>
      <c r="I69" s="8" t="s">
        <v>887</v>
      </c>
      <c r="J69" s="104"/>
      <c r="K69" s="107"/>
      <c r="L69" s="108" t="s">
        <v>854</v>
      </c>
      <c r="M69" s="109">
        <v>42319</v>
      </c>
    </row>
    <row r="70" spans="1:13" s="16" customFormat="1" ht="126">
      <c r="A70" s="8" t="s">
        <v>780</v>
      </c>
      <c r="B70" s="8" t="s">
        <v>169</v>
      </c>
      <c r="C70" s="8" t="s">
        <v>836</v>
      </c>
      <c r="D70" s="8" t="s">
        <v>945</v>
      </c>
      <c r="E70" s="8" t="s">
        <v>955</v>
      </c>
      <c r="F70" s="6" t="s">
        <v>918</v>
      </c>
      <c r="G70" s="8" t="s">
        <v>932</v>
      </c>
      <c r="H70" s="8"/>
      <c r="I70" s="8" t="s">
        <v>887</v>
      </c>
      <c r="J70" s="107"/>
      <c r="K70" s="110">
        <v>3.62</v>
      </c>
      <c r="L70" s="108" t="s">
        <v>854</v>
      </c>
      <c r="M70" s="109">
        <v>42319</v>
      </c>
    </row>
    <row r="71" spans="1:13" s="16" customFormat="1" ht="42">
      <c r="A71" s="8" t="s">
        <v>775</v>
      </c>
      <c r="B71" s="8" t="s">
        <v>789</v>
      </c>
      <c r="C71" s="8" t="s">
        <v>792</v>
      </c>
      <c r="D71" s="8" t="s">
        <v>920</v>
      </c>
      <c r="E71" s="8" t="s">
        <v>956</v>
      </c>
      <c r="F71" s="8" t="s">
        <v>919</v>
      </c>
      <c r="G71" s="8" t="s">
        <v>643</v>
      </c>
      <c r="H71" s="8"/>
      <c r="I71" s="8" t="s">
        <v>887</v>
      </c>
      <c r="J71" s="104"/>
      <c r="K71" s="107"/>
      <c r="L71" s="108" t="s">
        <v>854</v>
      </c>
      <c r="M71" s="109">
        <v>42319</v>
      </c>
    </row>
    <row r="72" spans="1:13" s="16" customFormat="1" ht="63">
      <c r="A72" s="8" t="s">
        <v>780</v>
      </c>
      <c r="B72" s="8" t="s">
        <v>776</v>
      </c>
      <c r="C72" s="8" t="s">
        <v>816</v>
      </c>
      <c r="D72" s="8" t="s">
        <v>946</v>
      </c>
      <c r="E72" s="8" t="s">
        <v>968</v>
      </c>
      <c r="F72" s="6" t="s">
        <v>921</v>
      </c>
      <c r="G72" s="8" t="s">
        <v>926</v>
      </c>
      <c r="H72" s="8"/>
      <c r="I72" s="8" t="s">
        <v>887</v>
      </c>
      <c r="J72" s="104"/>
      <c r="K72" s="107"/>
      <c r="L72" s="108" t="s">
        <v>854</v>
      </c>
      <c r="M72" s="109">
        <v>42319</v>
      </c>
    </row>
    <row r="73" spans="1:13" s="16" customFormat="1" ht="63">
      <c r="A73" s="8" t="s">
        <v>780</v>
      </c>
      <c r="B73" s="8" t="s">
        <v>776</v>
      </c>
      <c r="C73" s="8" t="s">
        <v>907</v>
      </c>
      <c r="D73" s="8" t="s">
        <v>946</v>
      </c>
      <c r="E73" s="8" t="s">
        <v>957</v>
      </c>
      <c r="F73" s="6" t="s">
        <v>976</v>
      </c>
      <c r="G73" s="8" t="s">
        <v>643</v>
      </c>
      <c r="H73" s="8"/>
      <c r="I73" s="8" t="s">
        <v>887</v>
      </c>
      <c r="J73" s="104"/>
      <c r="K73" s="107"/>
      <c r="L73" s="108" t="s">
        <v>854</v>
      </c>
      <c r="M73" s="109">
        <v>42319</v>
      </c>
    </row>
    <row r="74" spans="1:13" s="16" customFormat="1" ht="84">
      <c r="A74" s="8" t="s">
        <v>780</v>
      </c>
      <c r="B74" s="8" t="s">
        <v>776</v>
      </c>
      <c r="C74" s="8" t="s">
        <v>894</v>
      </c>
      <c r="D74" s="8" t="s">
        <v>960</v>
      </c>
      <c r="E74" s="8" t="s">
        <v>947</v>
      </c>
      <c r="F74" s="52" t="s">
        <v>958</v>
      </c>
      <c r="G74" s="46" t="s">
        <v>933</v>
      </c>
      <c r="H74" s="46"/>
      <c r="I74" s="8" t="s">
        <v>887</v>
      </c>
      <c r="J74" s="104"/>
      <c r="K74" s="107"/>
      <c r="L74" s="108" t="s">
        <v>854</v>
      </c>
      <c r="M74" s="109">
        <v>42319</v>
      </c>
    </row>
    <row r="75" spans="1:13" s="16" customFormat="1" ht="63">
      <c r="A75" s="8" t="s">
        <v>780</v>
      </c>
      <c r="B75" s="8" t="s">
        <v>776</v>
      </c>
      <c r="C75" s="8" t="s">
        <v>820</v>
      </c>
      <c r="D75" s="8" t="s">
        <v>940</v>
      </c>
      <c r="E75" s="46" t="s">
        <v>961</v>
      </c>
      <c r="F75" s="6" t="s">
        <v>948</v>
      </c>
      <c r="G75" s="46" t="s">
        <v>933</v>
      </c>
      <c r="H75" s="46"/>
      <c r="I75" s="8" t="s">
        <v>887</v>
      </c>
      <c r="J75" s="107"/>
      <c r="K75" s="110"/>
      <c r="L75" s="108" t="s">
        <v>854</v>
      </c>
      <c r="M75" s="109">
        <v>42319</v>
      </c>
    </row>
    <row r="76" spans="1:13" s="16" customFormat="1" ht="63">
      <c r="A76" s="8" t="s">
        <v>474</v>
      </c>
      <c r="B76" s="8" t="s">
        <v>776</v>
      </c>
      <c r="C76" s="8" t="s">
        <v>825</v>
      </c>
      <c r="D76" s="8" t="s">
        <v>949</v>
      </c>
      <c r="E76" s="8" t="s">
        <v>950</v>
      </c>
      <c r="F76" s="6" t="s">
        <v>922</v>
      </c>
      <c r="G76" s="6" t="s">
        <v>934</v>
      </c>
      <c r="H76" s="6"/>
      <c r="I76" s="8" t="s">
        <v>887</v>
      </c>
      <c r="J76" s="104"/>
      <c r="K76" s="107"/>
      <c r="L76" s="108" t="s">
        <v>854</v>
      </c>
      <c r="M76" s="109">
        <v>42319</v>
      </c>
    </row>
    <row r="77" spans="1:13" s="16" customFormat="1" ht="105">
      <c r="A77" s="8" t="s">
        <v>775</v>
      </c>
      <c r="B77" s="8" t="s">
        <v>776</v>
      </c>
      <c r="C77" s="8" t="s">
        <v>7</v>
      </c>
      <c r="D77" s="6" t="s">
        <v>935</v>
      </c>
      <c r="E77" s="6" t="s">
        <v>962</v>
      </c>
      <c r="F77" s="6" t="s">
        <v>951</v>
      </c>
      <c r="G77" s="6" t="s">
        <v>934</v>
      </c>
      <c r="H77" s="6"/>
      <c r="I77" s="8" t="s">
        <v>887</v>
      </c>
      <c r="J77" s="104"/>
      <c r="K77" s="107"/>
      <c r="L77" s="108" t="s">
        <v>854</v>
      </c>
      <c r="M77" s="109">
        <v>42319</v>
      </c>
    </row>
    <row r="78" spans="1:13" s="16" customFormat="1" ht="84">
      <c r="A78" s="8" t="s">
        <v>780</v>
      </c>
      <c r="B78" s="8" t="s">
        <v>776</v>
      </c>
      <c r="C78" s="8" t="s">
        <v>893</v>
      </c>
      <c r="D78" s="8" t="s">
        <v>965</v>
      </c>
      <c r="E78" s="8" t="s">
        <v>947</v>
      </c>
      <c r="F78" s="52" t="s">
        <v>959</v>
      </c>
      <c r="G78" s="8" t="s">
        <v>643</v>
      </c>
      <c r="H78" s="8"/>
      <c r="I78" s="8" t="s">
        <v>887</v>
      </c>
      <c r="J78" s="104"/>
      <c r="K78" s="107"/>
      <c r="L78" s="108" t="s">
        <v>854</v>
      </c>
      <c r="M78" s="109">
        <v>42319</v>
      </c>
    </row>
    <row r="79" spans="1:13" s="16" customFormat="1" ht="84">
      <c r="A79" s="8" t="s">
        <v>775</v>
      </c>
      <c r="B79" s="8" t="s">
        <v>733</v>
      </c>
      <c r="C79" s="8" t="s">
        <v>819</v>
      </c>
      <c r="D79" s="8" t="s">
        <v>897</v>
      </c>
      <c r="E79" s="8" t="s">
        <v>964</v>
      </c>
      <c r="F79" s="6" t="s">
        <v>963</v>
      </c>
      <c r="G79" s="8" t="s">
        <v>952</v>
      </c>
      <c r="H79" s="8"/>
      <c r="I79" s="8" t="s">
        <v>887</v>
      </c>
      <c r="J79" s="104"/>
      <c r="K79" s="107"/>
      <c r="L79" s="108" t="s">
        <v>854</v>
      </c>
      <c r="M79" s="109">
        <v>42319</v>
      </c>
    </row>
    <row r="80" spans="1:13" s="16" customFormat="1" ht="63">
      <c r="A80" s="8" t="s">
        <v>474</v>
      </c>
      <c r="B80" s="8" t="s">
        <v>733</v>
      </c>
      <c r="C80" s="8" t="s">
        <v>818</v>
      </c>
      <c r="D80" s="8" t="s">
        <v>924</v>
      </c>
      <c r="E80" s="8" t="s">
        <v>925</v>
      </c>
      <c r="F80" s="8" t="s">
        <v>966</v>
      </c>
      <c r="G80" s="8" t="s">
        <v>643</v>
      </c>
      <c r="H80" s="8"/>
      <c r="I80" s="8" t="s">
        <v>887</v>
      </c>
      <c r="J80" s="104"/>
      <c r="K80" s="107"/>
      <c r="L80" s="108" t="s">
        <v>854</v>
      </c>
      <c r="M80" s="109">
        <v>42319</v>
      </c>
    </row>
    <row r="81" spans="1:13" s="16" customFormat="1" ht="147">
      <c r="A81" s="8" t="s">
        <v>780</v>
      </c>
      <c r="B81" s="8" t="s">
        <v>733</v>
      </c>
      <c r="C81" s="8" t="s">
        <v>967</v>
      </c>
      <c r="D81" s="8" t="s">
        <v>817</v>
      </c>
      <c r="E81" s="8" t="s">
        <v>941</v>
      </c>
      <c r="F81" s="6" t="s">
        <v>942</v>
      </c>
      <c r="G81" s="8" t="s">
        <v>923</v>
      </c>
      <c r="H81" s="8"/>
      <c r="I81" s="8" t="s">
        <v>887</v>
      </c>
      <c r="J81" s="104"/>
      <c r="K81" s="107"/>
      <c r="L81" s="108" t="s">
        <v>854</v>
      </c>
      <c r="M81" s="109">
        <v>42319</v>
      </c>
    </row>
    <row r="82" spans="1:13" s="16" customFormat="1" ht="63">
      <c r="A82" s="6" t="s">
        <v>775</v>
      </c>
      <c r="B82" s="6" t="s">
        <v>276</v>
      </c>
      <c r="C82" s="6" t="s">
        <v>246</v>
      </c>
      <c r="D82" s="6" t="s">
        <v>4</v>
      </c>
      <c r="E82" s="6" t="s">
        <v>247</v>
      </c>
      <c r="F82" s="6" t="s">
        <v>325</v>
      </c>
      <c r="G82" s="6" t="s">
        <v>643</v>
      </c>
      <c r="H82" s="6"/>
      <c r="I82" s="6"/>
      <c r="J82" s="6"/>
      <c r="K82" s="6"/>
      <c r="L82" s="102" t="s">
        <v>186</v>
      </c>
      <c r="M82" s="103">
        <v>42156</v>
      </c>
    </row>
    <row r="83" spans="1:13" s="16" customFormat="1" ht="63">
      <c r="A83" s="6" t="s">
        <v>775</v>
      </c>
      <c r="B83" s="6" t="s">
        <v>276</v>
      </c>
      <c r="C83" s="6" t="s">
        <v>187</v>
      </c>
      <c r="D83" s="6" t="s">
        <v>188</v>
      </c>
      <c r="E83" s="6" t="s">
        <v>125</v>
      </c>
      <c r="F83" s="6"/>
      <c r="G83" s="6" t="s">
        <v>643</v>
      </c>
      <c r="H83" s="6"/>
      <c r="I83" s="6"/>
      <c r="J83" s="6"/>
      <c r="K83" s="6"/>
      <c r="L83" s="102" t="s">
        <v>186</v>
      </c>
      <c r="M83" s="103">
        <v>42156</v>
      </c>
    </row>
    <row r="84" spans="1:13" s="16" customFormat="1" ht="147">
      <c r="A84" s="6" t="s">
        <v>775</v>
      </c>
      <c r="B84" s="6" t="s">
        <v>525</v>
      </c>
      <c r="C84" s="6" t="s">
        <v>248</v>
      </c>
      <c r="D84" s="6" t="s">
        <v>15</v>
      </c>
      <c r="E84" s="6" t="s">
        <v>140</v>
      </c>
      <c r="F84" s="6" t="s">
        <v>126</v>
      </c>
      <c r="G84" s="6" t="s">
        <v>643</v>
      </c>
      <c r="H84" s="6"/>
      <c r="I84" s="6"/>
      <c r="J84" s="6" t="s">
        <v>186</v>
      </c>
      <c r="K84" s="6"/>
      <c r="L84" s="102" t="s">
        <v>186</v>
      </c>
      <c r="M84" s="103">
        <v>42156</v>
      </c>
    </row>
    <row r="85" spans="1:13" s="16" customFormat="1" ht="63">
      <c r="A85" s="6" t="s">
        <v>775</v>
      </c>
      <c r="B85" s="6" t="s">
        <v>525</v>
      </c>
      <c r="C85" s="6" t="s">
        <v>248</v>
      </c>
      <c r="D85" s="6" t="s">
        <v>16</v>
      </c>
      <c r="E85" s="6"/>
      <c r="F85" s="6" t="s">
        <v>126</v>
      </c>
      <c r="G85" s="6" t="s">
        <v>643</v>
      </c>
      <c r="H85" s="6"/>
      <c r="I85" s="6"/>
      <c r="J85" s="6" t="s">
        <v>186</v>
      </c>
      <c r="K85" s="6"/>
      <c r="L85" s="102" t="s">
        <v>186</v>
      </c>
      <c r="M85" s="103">
        <v>42156</v>
      </c>
    </row>
    <row r="86" spans="1:13" s="16" customFormat="1" ht="120.75">
      <c r="A86" s="6" t="s">
        <v>474</v>
      </c>
      <c r="B86" s="6" t="s">
        <v>183</v>
      </c>
      <c r="C86" s="6" t="s">
        <v>141</v>
      </c>
      <c r="D86" s="6" t="s">
        <v>142</v>
      </c>
      <c r="E86" s="6"/>
      <c r="F86" s="6" t="s">
        <v>12</v>
      </c>
      <c r="G86" s="6" t="s">
        <v>643</v>
      </c>
      <c r="H86" s="6"/>
      <c r="I86" s="6"/>
      <c r="J86" s="6"/>
      <c r="K86" s="6"/>
      <c r="L86" s="102" t="s">
        <v>186</v>
      </c>
      <c r="M86" s="103">
        <v>42156</v>
      </c>
    </row>
    <row r="87" spans="1:13" s="16" customFormat="1" ht="36.75">
      <c r="A87" s="6" t="s">
        <v>775</v>
      </c>
      <c r="B87" s="6" t="s">
        <v>704</v>
      </c>
      <c r="C87" s="6" t="s">
        <v>411</v>
      </c>
      <c r="D87" s="6" t="s">
        <v>810</v>
      </c>
      <c r="E87" s="6" t="s">
        <v>130</v>
      </c>
      <c r="F87" s="6"/>
      <c r="G87" s="6" t="s">
        <v>643</v>
      </c>
      <c r="H87" s="6"/>
      <c r="I87" s="6"/>
      <c r="J87" s="6"/>
      <c r="K87" s="6"/>
      <c r="L87" s="102" t="s">
        <v>186</v>
      </c>
      <c r="M87" s="103">
        <v>42156</v>
      </c>
    </row>
    <row r="88" spans="1:13" s="16" customFormat="1" ht="162.75">
      <c r="A88" s="6" t="s">
        <v>775</v>
      </c>
      <c r="B88" s="6" t="s">
        <v>704</v>
      </c>
      <c r="C88" s="6" t="s">
        <v>193</v>
      </c>
      <c r="D88" s="6" t="s">
        <v>22</v>
      </c>
      <c r="E88" s="6" t="s">
        <v>195</v>
      </c>
      <c r="F88" s="6" t="s">
        <v>20</v>
      </c>
      <c r="G88" s="6" t="s">
        <v>643</v>
      </c>
      <c r="H88" s="6"/>
      <c r="I88" s="6" t="s">
        <v>812</v>
      </c>
      <c r="J88" s="6"/>
      <c r="K88" s="6"/>
      <c r="L88" s="102" t="s">
        <v>186</v>
      </c>
      <c r="M88" s="103">
        <v>42156</v>
      </c>
    </row>
    <row r="89" spans="1:13" s="16" customFormat="1" ht="63">
      <c r="A89" s="6" t="s">
        <v>474</v>
      </c>
      <c r="B89" s="6" t="s">
        <v>704</v>
      </c>
      <c r="C89" s="6" t="s">
        <v>250</v>
      </c>
      <c r="D89" s="6" t="s">
        <v>131</v>
      </c>
      <c r="E89" s="6"/>
      <c r="F89" s="6"/>
      <c r="G89" s="6" t="s">
        <v>643</v>
      </c>
      <c r="H89" s="6"/>
      <c r="I89" s="6"/>
      <c r="J89" s="6"/>
      <c r="K89" s="6"/>
      <c r="L89" s="102" t="s">
        <v>186</v>
      </c>
      <c r="M89" s="103">
        <v>42156</v>
      </c>
    </row>
    <row r="90" spans="1:13" s="16" customFormat="1" ht="94.5">
      <c r="A90" s="6" t="s">
        <v>705</v>
      </c>
      <c r="B90" s="6" t="s">
        <v>704</v>
      </c>
      <c r="C90" s="6" t="s">
        <v>13</v>
      </c>
      <c r="D90" s="6" t="s">
        <v>23</v>
      </c>
      <c r="E90" s="6" t="s">
        <v>132</v>
      </c>
      <c r="F90" s="6" t="s">
        <v>21</v>
      </c>
      <c r="G90" s="6" t="s">
        <v>643</v>
      </c>
      <c r="H90" s="6"/>
      <c r="I90" s="6" t="s">
        <v>812</v>
      </c>
      <c r="J90" s="6"/>
      <c r="K90" s="6"/>
      <c r="L90" s="102" t="s">
        <v>186</v>
      </c>
      <c r="M90" s="103">
        <v>42156</v>
      </c>
    </row>
    <row r="91" spans="1:13" s="16" customFormat="1" ht="126">
      <c r="A91" s="6" t="s">
        <v>775</v>
      </c>
      <c r="B91" s="6" t="s">
        <v>189</v>
      </c>
      <c r="C91" s="6" t="s">
        <v>764</v>
      </c>
      <c r="D91" s="6" t="s">
        <v>190</v>
      </c>
      <c r="E91" s="6" t="s">
        <v>127</v>
      </c>
      <c r="F91" s="6" t="s">
        <v>192</v>
      </c>
      <c r="G91" s="6" t="s">
        <v>194</v>
      </c>
      <c r="H91" s="6"/>
      <c r="I91" s="6" t="s">
        <v>813</v>
      </c>
      <c r="J91" s="6"/>
      <c r="K91" s="6"/>
      <c r="L91" s="102" t="s">
        <v>186</v>
      </c>
      <c r="M91" s="103">
        <v>42156</v>
      </c>
    </row>
    <row r="92" spans="1:13" s="16" customFormat="1" ht="42">
      <c r="A92" s="6" t="s">
        <v>474</v>
      </c>
      <c r="B92" s="6" t="s">
        <v>189</v>
      </c>
      <c r="C92" s="6" t="s">
        <v>803</v>
      </c>
      <c r="D92" s="6" t="s">
        <v>138</v>
      </c>
      <c r="E92" s="6" t="s">
        <v>249</v>
      </c>
      <c r="F92" s="6" t="s">
        <v>139</v>
      </c>
      <c r="G92" s="6" t="s">
        <v>643</v>
      </c>
      <c r="H92" s="6"/>
      <c r="I92" s="6" t="s">
        <v>813</v>
      </c>
      <c r="J92" s="6"/>
      <c r="K92" s="6"/>
      <c r="L92" s="102" t="s">
        <v>186</v>
      </c>
      <c r="M92" s="103">
        <v>42156</v>
      </c>
    </row>
    <row r="93" spans="1:13" s="16" customFormat="1" ht="63">
      <c r="A93" s="6" t="s">
        <v>705</v>
      </c>
      <c r="B93" s="6" t="s">
        <v>323</v>
      </c>
      <c r="C93" s="6" t="s">
        <v>806</v>
      </c>
      <c r="D93" s="6" t="s">
        <v>5</v>
      </c>
      <c r="E93" s="6" t="s">
        <v>133</v>
      </c>
      <c r="F93" s="6" t="s">
        <v>17</v>
      </c>
      <c r="G93" s="6" t="s">
        <v>809</v>
      </c>
      <c r="H93" s="6"/>
      <c r="I93" s="6" t="s">
        <v>814</v>
      </c>
      <c r="J93" s="6"/>
      <c r="K93" s="6"/>
      <c r="L93" s="102" t="s">
        <v>186</v>
      </c>
      <c r="M93" s="103">
        <v>42156</v>
      </c>
    </row>
    <row r="94" spans="1:13" s="16" customFormat="1" ht="84">
      <c r="A94" s="6" t="s">
        <v>705</v>
      </c>
      <c r="B94" s="6" t="s">
        <v>323</v>
      </c>
      <c r="C94" s="6" t="s">
        <v>804</v>
      </c>
      <c r="D94" s="6" t="s">
        <v>143</v>
      </c>
      <c r="E94" s="6" t="s">
        <v>324</v>
      </c>
      <c r="F94" s="6" t="s">
        <v>326</v>
      </c>
      <c r="G94" s="6" t="s">
        <v>322</v>
      </c>
      <c r="H94" s="6"/>
      <c r="I94" s="6" t="s">
        <v>814</v>
      </c>
      <c r="J94" s="6"/>
      <c r="K94" s="6"/>
      <c r="L94" s="102" t="s">
        <v>186</v>
      </c>
      <c r="M94" s="103">
        <v>42156</v>
      </c>
    </row>
    <row r="95" spans="1:13" s="16" customFormat="1" ht="84">
      <c r="A95" s="6" t="s">
        <v>775</v>
      </c>
      <c r="B95" s="6" t="s">
        <v>323</v>
      </c>
      <c r="C95" s="6" t="s">
        <v>805</v>
      </c>
      <c r="D95" s="6" t="s">
        <v>128</v>
      </c>
      <c r="E95" s="6" t="s">
        <v>332</v>
      </c>
      <c r="F95" s="6" t="s">
        <v>333</v>
      </c>
      <c r="G95" s="6" t="s">
        <v>807</v>
      </c>
      <c r="H95" s="6"/>
      <c r="I95" s="6"/>
      <c r="J95" s="6"/>
      <c r="K95" s="6"/>
      <c r="L95" s="102" t="s">
        <v>186</v>
      </c>
      <c r="M95" s="103">
        <v>42156</v>
      </c>
    </row>
    <row r="96" spans="1:13" s="16" customFormat="1" ht="84">
      <c r="A96" s="6" t="s">
        <v>775</v>
      </c>
      <c r="B96" s="6" t="s">
        <v>323</v>
      </c>
      <c r="C96" s="6" t="s">
        <v>658</v>
      </c>
      <c r="D96" s="6" t="s">
        <v>11</v>
      </c>
      <c r="E96" s="6" t="s">
        <v>182</v>
      </c>
      <c r="F96" s="6"/>
      <c r="G96" s="6" t="s">
        <v>643</v>
      </c>
      <c r="H96" s="6"/>
      <c r="I96" s="6"/>
      <c r="J96" s="6"/>
      <c r="K96" s="6"/>
      <c r="L96" s="102" t="s">
        <v>186</v>
      </c>
      <c r="M96" s="103">
        <v>42156</v>
      </c>
    </row>
    <row r="97" spans="1:13" s="16" customFormat="1" ht="84">
      <c r="A97" s="6" t="s">
        <v>705</v>
      </c>
      <c r="B97" s="6" t="s">
        <v>323</v>
      </c>
      <c r="C97" s="6" t="s">
        <v>253</v>
      </c>
      <c r="D97" s="6" t="s">
        <v>144</v>
      </c>
      <c r="E97" s="6" t="s">
        <v>6</v>
      </c>
      <c r="F97" s="6" t="s">
        <v>17</v>
      </c>
      <c r="G97" s="6" t="s">
        <v>811</v>
      </c>
      <c r="H97" s="6"/>
      <c r="I97" s="6" t="s">
        <v>814</v>
      </c>
      <c r="J97" s="6"/>
      <c r="K97" s="6"/>
      <c r="L97" s="102" t="s">
        <v>186</v>
      </c>
      <c r="M97" s="103">
        <v>42156</v>
      </c>
    </row>
    <row r="98" spans="1:13" s="16" customFormat="1" ht="105">
      <c r="A98" s="6" t="s">
        <v>775</v>
      </c>
      <c r="B98" s="6" t="s">
        <v>323</v>
      </c>
      <c r="C98" s="6" t="s">
        <v>327</v>
      </c>
      <c r="D98" s="6" t="s">
        <v>328</v>
      </c>
      <c r="E98" s="6" t="s">
        <v>329</v>
      </c>
      <c r="F98" s="6" t="s">
        <v>330</v>
      </c>
      <c r="G98" s="6" t="s">
        <v>331</v>
      </c>
      <c r="H98" s="6"/>
      <c r="I98" s="6" t="s">
        <v>814</v>
      </c>
      <c r="J98" s="6"/>
      <c r="K98" s="6"/>
      <c r="L98" s="102" t="s">
        <v>186</v>
      </c>
      <c r="M98" s="103">
        <v>42156</v>
      </c>
    </row>
    <row r="99" spans="1:13" s="16" customFormat="1" ht="63">
      <c r="A99" s="6" t="s">
        <v>775</v>
      </c>
      <c r="B99" s="6" t="s">
        <v>323</v>
      </c>
      <c r="C99" s="6" t="s">
        <v>802</v>
      </c>
      <c r="D99" s="6" t="s">
        <v>801</v>
      </c>
      <c r="E99" s="6"/>
      <c r="F99" s="6" t="s">
        <v>808</v>
      </c>
      <c r="G99" s="6" t="s">
        <v>643</v>
      </c>
      <c r="H99" s="6"/>
      <c r="I99" s="6"/>
      <c r="J99" s="6"/>
      <c r="K99" s="6"/>
      <c r="L99" s="102" t="s">
        <v>186</v>
      </c>
      <c r="M99" s="103">
        <v>42156</v>
      </c>
    </row>
    <row r="100" spans="1:13" s="16" customFormat="1" ht="47.25">
      <c r="A100" s="6" t="s">
        <v>474</v>
      </c>
      <c r="B100" s="6" t="s">
        <v>789</v>
      </c>
      <c r="C100" s="6" t="s">
        <v>792</v>
      </c>
      <c r="D100" s="25" t="s">
        <v>134</v>
      </c>
      <c r="E100" s="27" t="s">
        <v>249</v>
      </c>
      <c r="F100" s="25" t="s">
        <v>135</v>
      </c>
      <c r="G100" s="6" t="s">
        <v>643</v>
      </c>
      <c r="H100" s="6"/>
      <c r="I100" s="104"/>
      <c r="J100" s="105" t="s">
        <v>186</v>
      </c>
      <c r="K100" s="106"/>
      <c r="L100" s="102" t="s">
        <v>186</v>
      </c>
      <c r="M100" s="103">
        <v>42156</v>
      </c>
    </row>
    <row r="101" spans="1:13" s="16" customFormat="1" ht="42">
      <c r="A101" s="6" t="s">
        <v>780</v>
      </c>
      <c r="B101" s="6" t="s">
        <v>776</v>
      </c>
      <c r="C101" s="6" t="s">
        <v>251</v>
      </c>
      <c r="D101" s="25" t="s">
        <v>252</v>
      </c>
      <c r="E101" s="27" t="s">
        <v>191</v>
      </c>
      <c r="F101" s="24" t="s">
        <v>18</v>
      </c>
      <c r="G101" s="6" t="s">
        <v>643</v>
      </c>
      <c r="H101" s="6"/>
      <c r="I101" s="27"/>
      <c r="J101" s="104"/>
      <c r="K101" s="107"/>
      <c r="L101" s="102" t="s">
        <v>186</v>
      </c>
      <c r="M101" s="103">
        <v>42156</v>
      </c>
    </row>
    <row r="102" spans="1:13" s="16" customFormat="1" ht="78.75">
      <c r="A102" s="6" t="s">
        <v>780</v>
      </c>
      <c r="B102" s="6" t="s">
        <v>776</v>
      </c>
      <c r="C102" s="6" t="s">
        <v>334</v>
      </c>
      <c r="D102" s="25" t="s">
        <v>19</v>
      </c>
      <c r="E102" s="27" t="s">
        <v>335</v>
      </c>
      <c r="F102" s="25" t="s">
        <v>136</v>
      </c>
      <c r="G102" s="6" t="s">
        <v>643</v>
      </c>
      <c r="H102" s="6"/>
      <c r="I102" s="27"/>
      <c r="J102" s="104"/>
      <c r="K102" s="107"/>
      <c r="L102" s="102" t="s">
        <v>186</v>
      </c>
      <c r="M102" s="103">
        <v>42156</v>
      </c>
    </row>
    <row r="103" spans="1:13" s="16" customFormat="1" ht="63">
      <c r="A103" s="6" t="s">
        <v>775</v>
      </c>
      <c r="B103" s="6" t="s">
        <v>776</v>
      </c>
      <c r="C103" s="6" t="s">
        <v>81</v>
      </c>
      <c r="D103" s="25" t="s">
        <v>426</v>
      </c>
      <c r="E103" s="27" t="s">
        <v>427</v>
      </c>
      <c r="F103" s="25" t="s">
        <v>428</v>
      </c>
      <c r="G103" s="6" t="s">
        <v>643</v>
      </c>
      <c r="H103" s="6"/>
      <c r="I103" s="27"/>
      <c r="J103" s="104"/>
      <c r="K103" s="107"/>
      <c r="L103" s="102" t="s">
        <v>186</v>
      </c>
      <c r="M103" s="103">
        <v>42156</v>
      </c>
    </row>
    <row r="104" spans="1:13" s="16" customFormat="1" ht="47.25">
      <c r="A104" s="6" t="s">
        <v>775</v>
      </c>
      <c r="B104" s="6" t="s">
        <v>776</v>
      </c>
      <c r="C104" s="6" t="s">
        <v>7</v>
      </c>
      <c r="D104" s="25" t="s">
        <v>8</v>
      </c>
      <c r="E104" s="25" t="s">
        <v>9</v>
      </c>
      <c r="F104" s="25" t="s">
        <v>429</v>
      </c>
      <c r="G104" s="6" t="s">
        <v>643</v>
      </c>
      <c r="H104" s="6"/>
      <c r="I104" s="27"/>
      <c r="J104" s="104"/>
      <c r="K104" s="107"/>
      <c r="L104" s="102" t="s">
        <v>186</v>
      </c>
      <c r="M104" s="103">
        <v>42156</v>
      </c>
    </row>
    <row r="105" spans="1:13" s="16" customFormat="1" ht="78.75">
      <c r="A105" s="6" t="s">
        <v>775</v>
      </c>
      <c r="B105" s="6" t="s">
        <v>733</v>
      </c>
      <c r="C105" s="6" t="s">
        <v>754</v>
      </c>
      <c r="D105" s="25" t="s">
        <v>129</v>
      </c>
      <c r="E105" s="25" t="s">
        <v>137</v>
      </c>
      <c r="F105" s="25" t="s">
        <v>179</v>
      </c>
      <c r="G105" s="6" t="s">
        <v>643</v>
      </c>
      <c r="H105" s="6"/>
      <c r="I105" s="25"/>
      <c r="J105" s="104"/>
      <c r="K105" s="107"/>
      <c r="L105" s="102" t="s">
        <v>186</v>
      </c>
      <c r="M105" s="103">
        <v>42156</v>
      </c>
    </row>
    <row r="106" spans="1:13" s="16" customFormat="1" ht="63">
      <c r="A106" s="6" t="s">
        <v>775</v>
      </c>
      <c r="B106" s="6" t="s">
        <v>733</v>
      </c>
      <c r="C106" s="6" t="s">
        <v>180</v>
      </c>
      <c r="D106" s="25" t="s">
        <v>181</v>
      </c>
      <c r="E106" s="25" t="s">
        <v>14</v>
      </c>
      <c r="F106" s="25" t="s">
        <v>10</v>
      </c>
      <c r="G106" s="6" t="s">
        <v>643</v>
      </c>
      <c r="H106" s="6"/>
      <c r="I106" s="25"/>
      <c r="J106" s="104"/>
      <c r="K106" s="107"/>
      <c r="L106" s="102" t="s">
        <v>186</v>
      </c>
      <c r="M106" s="103">
        <v>42156</v>
      </c>
    </row>
    <row r="107" spans="1:13" s="16" customFormat="1" ht="147">
      <c r="A107" s="6" t="s">
        <v>780</v>
      </c>
      <c r="B107" s="6" t="s">
        <v>892</v>
      </c>
      <c r="C107" s="6" t="s">
        <v>764</v>
      </c>
      <c r="D107" s="6" t="s">
        <v>40</v>
      </c>
      <c r="E107" s="6"/>
      <c r="F107" s="6"/>
      <c r="G107" s="6"/>
      <c r="H107" s="6"/>
      <c r="I107" s="6"/>
      <c r="J107" s="6"/>
      <c r="K107" s="6"/>
      <c r="L107" s="38" t="s">
        <v>114</v>
      </c>
      <c r="M107" s="43">
        <v>42095</v>
      </c>
    </row>
    <row r="108" spans="1:13" s="16" customFormat="1" ht="84">
      <c r="A108" s="6" t="s">
        <v>775</v>
      </c>
      <c r="B108" s="6" t="s">
        <v>892</v>
      </c>
      <c r="C108" s="6" t="s">
        <v>115</v>
      </c>
      <c r="D108" s="6" t="s">
        <v>621</v>
      </c>
      <c r="E108" s="6" t="s">
        <v>122</v>
      </c>
      <c r="F108" s="6" t="s">
        <v>630</v>
      </c>
      <c r="G108" s="6"/>
      <c r="H108" s="6"/>
      <c r="I108" s="6"/>
      <c r="J108" s="6"/>
      <c r="K108" s="6"/>
      <c r="L108" s="38" t="s">
        <v>114</v>
      </c>
      <c r="M108" s="43">
        <v>42125</v>
      </c>
    </row>
    <row r="109" spans="1:13" s="16" customFormat="1" ht="84">
      <c r="A109" s="6" t="s">
        <v>474</v>
      </c>
      <c r="B109" s="6" t="s">
        <v>323</v>
      </c>
      <c r="C109" s="6" t="s">
        <v>719</v>
      </c>
      <c r="D109" s="6" t="s">
        <v>634</v>
      </c>
      <c r="E109" s="6"/>
      <c r="F109" s="6"/>
      <c r="G109" s="6"/>
      <c r="H109" s="6"/>
      <c r="I109" s="6"/>
      <c r="J109" s="6"/>
      <c r="K109" s="6"/>
      <c r="L109" s="38" t="s">
        <v>114</v>
      </c>
      <c r="M109" s="43">
        <v>42125</v>
      </c>
    </row>
    <row r="110" spans="1:13" s="16" customFormat="1" ht="84">
      <c r="A110" s="6" t="s">
        <v>775</v>
      </c>
      <c r="B110" s="6" t="s">
        <v>789</v>
      </c>
      <c r="C110" s="6" t="s">
        <v>792</v>
      </c>
      <c r="D110" s="6" t="s">
        <v>624</v>
      </c>
      <c r="E110" s="8"/>
      <c r="F110" s="6"/>
      <c r="G110" s="6"/>
      <c r="H110" s="6"/>
      <c r="I110" s="6"/>
      <c r="J110" s="6"/>
      <c r="K110" s="6"/>
      <c r="L110" s="38" t="s">
        <v>114</v>
      </c>
      <c r="M110" s="43">
        <v>42125</v>
      </c>
    </row>
    <row r="111" spans="1:13" s="16" customFormat="1" ht="126">
      <c r="A111" s="6" t="s">
        <v>780</v>
      </c>
      <c r="B111" s="6" t="s">
        <v>789</v>
      </c>
      <c r="C111" s="51" t="s">
        <v>1125</v>
      </c>
      <c r="D111" s="6" t="s">
        <v>116</v>
      </c>
      <c r="E111" s="6" t="s">
        <v>119</v>
      </c>
      <c r="F111" s="6" t="s">
        <v>629</v>
      </c>
      <c r="G111" s="6" t="s">
        <v>118</v>
      </c>
      <c r="H111" s="6"/>
      <c r="I111" s="6" t="s">
        <v>216</v>
      </c>
      <c r="J111" s="6"/>
      <c r="K111" s="6"/>
      <c r="L111" s="38" t="s">
        <v>114</v>
      </c>
      <c r="M111" s="43">
        <v>42125</v>
      </c>
    </row>
    <row r="112" spans="1:13" s="16" customFormat="1" ht="168">
      <c r="A112" s="6" t="s">
        <v>780</v>
      </c>
      <c r="B112" s="6" t="s">
        <v>789</v>
      </c>
      <c r="C112" s="51" t="s">
        <v>1125</v>
      </c>
      <c r="D112" s="6" t="s">
        <v>120</v>
      </c>
      <c r="E112" s="6" t="s">
        <v>121</v>
      </c>
      <c r="F112" s="6" t="s">
        <v>628</v>
      </c>
      <c r="G112" s="6" t="s">
        <v>614</v>
      </c>
      <c r="H112" s="6"/>
      <c r="I112" s="6" t="s">
        <v>216</v>
      </c>
      <c r="J112" s="6"/>
      <c r="K112" s="6"/>
      <c r="L112" s="38" t="s">
        <v>114</v>
      </c>
      <c r="M112" s="43">
        <v>42125</v>
      </c>
    </row>
    <row r="113" spans="1:13" s="16" customFormat="1" ht="84">
      <c r="A113" s="6" t="s">
        <v>775</v>
      </c>
      <c r="B113" s="6" t="s">
        <v>789</v>
      </c>
      <c r="C113" s="51" t="s">
        <v>1125</v>
      </c>
      <c r="D113" s="6" t="s">
        <v>123</v>
      </c>
      <c r="E113" s="6" t="s">
        <v>619</v>
      </c>
      <c r="F113" s="6" t="s">
        <v>627</v>
      </c>
      <c r="G113" s="6"/>
      <c r="H113" s="6"/>
      <c r="I113" s="6"/>
      <c r="J113" s="6"/>
      <c r="K113" s="6"/>
      <c r="L113" s="38" t="s">
        <v>114</v>
      </c>
      <c r="M113" s="43">
        <v>42125</v>
      </c>
    </row>
    <row r="114" spans="1:13" s="16" customFormat="1" ht="84">
      <c r="A114" s="6" t="s">
        <v>775</v>
      </c>
      <c r="B114" s="6" t="s">
        <v>789</v>
      </c>
      <c r="C114" s="51" t="s">
        <v>1125</v>
      </c>
      <c r="D114" s="6" t="s">
        <v>633</v>
      </c>
      <c r="E114" s="6" t="s">
        <v>612</v>
      </c>
      <c r="F114" s="6" t="s">
        <v>688</v>
      </c>
      <c r="G114" s="6"/>
      <c r="H114" s="6"/>
      <c r="I114" s="6"/>
      <c r="J114" s="6"/>
      <c r="K114" s="6"/>
      <c r="L114" s="38" t="s">
        <v>114</v>
      </c>
      <c r="M114" s="43">
        <v>42125</v>
      </c>
    </row>
    <row r="115" spans="1:13" s="16" customFormat="1" ht="63">
      <c r="A115" s="6" t="s">
        <v>775</v>
      </c>
      <c r="B115" s="6" t="s">
        <v>776</v>
      </c>
      <c r="C115" s="5" t="s">
        <v>77</v>
      </c>
      <c r="D115" s="6" t="s">
        <v>124</v>
      </c>
      <c r="E115" s="6"/>
      <c r="F115" s="6" t="s">
        <v>637</v>
      </c>
      <c r="G115" s="6"/>
      <c r="H115" s="6"/>
      <c r="I115" s="6"/>
      <c r="J115" s="6"/>
      <c r="K115" s="6"/>
      <c r="L115" s="38" t="s">
        <v>114</v>
      </c>
      <c r="M115" s="43">
        <v>42125</v>
      </c>
    </row>
    <row r="116" spans="1:13" s="16" customFormat="1" ht="63">
      <c r="A116" s="6" t="s">
        <v>474</v>
      </c>
      <c r="B116" s="6" t="s">
        <v>776</v>
      </c>
      <c r="C116" s="6" t="s">
        <v>544</v>
      </c>
      <c r="D116" s="6" t="s">
        <v>615</v>
      </c>
      <c r="E116" s="6"/>
      <c r="F116" s="6" t="s">
        <v>638</v>
      </c>
      <c r="G116" s="6"/>
      <c r="H116" s="6"/>
      <c r="I116" s="6"/>
      <c r="J116" s="6"/>
      <c r="K116" s="6"/>
      <c r="L116" s="38" t="s">
        <v>114</v>
      </c>
      <c r="M116" s="43">
        <v>42125</v>
      </c>
    </row>
    <row r="117" spans="1:13" s="16" customFormat="1" ht="210">
      <c r="A117" s="6" t="s">
        <v>780</v>
      </c>
      <c r="B117" s="6" t="s">
        <v>733</v>
      </c>
      <c r="C117" s="6" t="s">
        <v>764</v>
      </c>
      <c r="D117" s="6" t="s">
        <v>632</v>
      </c>
      <c r="E117" s="6" t="s">
        <v>631</v>
      </c>
      <c r="F117" s="6" t="s">
        <v>626</v>
      </c>
      <c r="G117" s="6" t="s">
        <v>636</v>
      </c>
      <c r="H117" s="6"/>
      <c r="I117" s="6" t="s">
        <v>216</v>
      </c>
      <c r="J117" s="6"/>
      <c r="K117" s="6"/>
      <c r="L117" s="38" t="s">
        <v>114</v>
      </c>
      <c r="M117" s="43">
        <v>42125</v>
      </c>
    </row>
    <row r="118" spans="1:13" s="16" customFormat="1" ht="63">
      <c r="A118" s="6" t="s">
        <v>775</v>
      </c>
      <c r="B118" s="6" t="s">
        <v>360</v>
      </c>
      <c r="C118" s="6" t="s">
        <v>616</v>
      </c>
      <c r="D118" s="6" t="s">
        <v>617</v>
      </c>
      <c r="E118" s="6"/>
      <c r="F118" s="6"/>
      <c r="G118" s="6"/>
      <c r="H118" s="6"/>
      <c r="I118" s="6"/>
      <c r="J118" s="6"/>
      <c r="K118" s="6"/>
      <c r="L118" s="38" t="s">
        <v>114</v>
      </c>
      <c r="M118" s="43">
        <v>42125</v>
      </c>
    </row>
    <row r="119" spans="1:13" s="16" customFormat="1" ht="105">
      <c r="A119" s="6" t="s">
        <v>775</v>
      </c>
      <c r="B119" s="6" t="s">
        <v>360</v>
      </c>
      <c r="C119" s="6" t="s">
        <v>437</v>
      </c>
      <c r="D119" s="6" t="s">
        <v>613</v>
      </c>
      <c r="E119" s="6" t="s">
        <v>620</v>
      </c>
      <c r="F119" s="6" t="s">
        <v>639</v>
      </c>
      <c r="G119" s="6" t="s">
        <v>640</v>
      </c>
      <c r="H119" s="6"/>
      <c r="I119" s="6" t="s">
        <v>216</v>
      </c>
      <c r="J119" s="6"/>
      <c r="K119" s="6"/>
      <c r="L119" s="38" t="s">
        <v>114</v>
      </c>
      <c r="M119" s="43">
        <v>42125</v>
      </c>
    </row>
    <row r="120" spans="1:13" s="16" customFormat="1" ht="99.75">
      <c r="A120" s="6" t="s">
        <v>775</v>
      </c>
      <c r="B120" s="6" t="s">
        <v>360</v>
      </c>
      <c r="C120" s="6" t="s">
        <v>169</v>
      </c>
      <c r="D120" s="6" t="s">
        <v>622</v>
      </c>
      <c r="E120" s="6"/>
      <c r="F120" s="6"/>
      <c r="G120" s="6"/>
      <c r="H120" s="6"/>
      <c r="I120" s="6" t="s">
        <v>216</v>
      </c>
      <c r="J120" s="6"/>
      <c r="K120" s="6"/>
      <c r="L120" s="38" t="s">
        <v>114</v>
      </c>
      <c r="M120" s="43">
        <v>42125</v>
      </c>
    </row>
    <row r="121" spans="1:13" s="16" customFormat="1" ht="126">
      <c r="A121" s="6" t="s">
        <v>780</v>
      </c>
      <c r="B121" s="6" t="s">
        <v>360</v>
      </c>
      <c r="C121" s="6" t="s">
        <v>75</v>
      </c>
      <c r="D121" s="6" t="s">
        <v>689</v>
      </c>
      <c r="E121" s="6"/>
      <c r="F121" s="6" t="s">
        <v>625</v>
      </c>
      <c r="G121" s="6" t="s">
        <v>635</v>
      </c>
      <c r="H121" s="6"/>
      <c r="I121" s="6"/>
      <c r="J121" s="6"/>
      <c r="K121" s="6"/>
      <c r="L121" s="38" t="s">
        <v>114</v>
      </c>
      <c r="M121" s="43">
        <v>42125</v>
      </c>
    </row>
    <row r="122" spans="1:13" s="16" customFormat="1" ht="126">
      <c r="A122" s="6" t="s">
        <v>775</v>
      </c>
      <c r="B122" s="6" t="s">
        <v>525</v>
      </c>
      <c r="C122" s="6" t="s">
        <v>50</v>
      </c>
      <c r="D122" s="6" t="s">
        <v>101</v>
      </c>
      <c r="E122" s="6" t="s">
        <v>655</v>
      </c>
      <c r="F122" s="6" t="s">
        <v>641</v>
      </c>
      <c r="G122" s="6" t="s">
        <v>656</v>
      </c>
      <c r="H122" s="6"/>
      <c r="I122" s="6"/>
      <c r="J122" s="6"/>
      <c r="K122" s="6"/>
      <c r="L122" s="38" t="s">
        <v>38</v>
      </c>
      <c r="M122" s="43">
        <v>42095</v>
      </c>
    </row>
    <row r="123" spans="1:13" s="16" customFormat="1" ht="84">
      <c r="A123" s="6" t="s">
        <v>474</v>
      </c>
      <c r="B123" s="6" t="s">
        <v>525</v>
      </c>
      <c r="C123" s="6" t="s">
        <v>51</v>
      </c>
      <c r="D123" s="6" t="s">
        <v>184</v>
      </c>
      <c r="E123" s="6" t="s">
        <v>102</v>
      </c>
      <c r="F123" s="6" t="s">
        <v>212</v>
      </c>
      <c r="G123" s="6" t="s">
        <v>643</v>
      </c>
      <c r="H123" s="6"/>
      <c r="I123" s="6"/>
      <c r="J123" s="6"/>
      <c r="K123" s="6"/>
      <c r="L123" s="38" t="s">
        <v>38</v>
      </c>
      <c r="M123" s="43">
        <v>42095</v>
      </c>
    </row>
    <row r="124" spans="1:13" s="16" customFormat="1" ht="94.5">
      <c r="A124" s="6" t="s">
        <v>775</v>
      </c>
      <c r="B124" s="6" t="s">
        <v>561</v>
      </c>
      <c r="C124" s="6" t="s">
        <v>60</v>
      </c>
      <c r="D124" s="6" t="s">
        <v>107</v>
      </c>
      <c r="E124" s="6" t="s">
        <v>94</v>
      </c>
      <c r="F124" s="6" t="s">
        <v>642</v>
      </c>
      <c r="G124" s="6" t="s">
        <v>643</v>
      </c>
      <c r="H124" s="6"/>
      <c r="I124" s="6" t="s">
        <v>211</v>
      </c>
      <c r="J124" s="6"/>
      <c r="K124" s="6"/>
      <c r="L124" s="38" t="s">
        <v>38</v>
      </c>
      <c r="M124" s="43">
        <v>42095</v>
      </c>
    </row>
    <row r="125" spans="1:13" s="16" customFormat="1" ht="94.5">
      <c r="A125" s="6" t="s">
        <v>474</v>
      </c>
      <c r="B125" s="6" t="s">
        <v>561</v>
      </c>
      <c r="C125" s="6" t="s">
        <v>506</v>
      </c>
      <c r="D125" s="6" t="s">
        <v>108</v>
      </c>
      <c r="E125" s="6" t="s">
        <v>54</v>
      </c>
      <c r="F125" s="6" t="s">
        <v>213</v>
      </c>
      <c r="G125" s="6" t="s">
        <v>643</v>
      </c>
      <c r="H125" s="6"/>
      <c r="I125" s="6" t="s">
        <v>211</v>
      </c>
      <c r="J125" s="6"/>
      <c r="K125" s="6"/>
      <c r="L125" s="38" t="s">
        <v>38</v>
      </c>
      <c r="M125" s="43">
        <v>42095</v>
      </c>
    </row>
    <row r="126" spans="1:13" s="16" customFormat="1" ht="84">
      <c r="A126" s="6" t="s">
        <v>780</v>
      </c>
      <c r="B126" s="6" t="s">
        <v>892</v>
      </c>
      <c r="C126" s="6" t="s">
        <v>46</v>
      </c>
      <c r="D126" s="6" t="s">
        <v>47</v>
      </c>
      <c r="E126" s="6" t="s">
        <v>100</v>
      </c>
      <c r="F126" s="6" t="s">
        <v>644</v>
      </c>
      <c r="G126" s="6" t="s">
        <v>643</v>
      </c>
      <c r="H126" s="6"/>
      <c r="I126" s="6"/>
      <c r="J126" s="6"/>
      <c r="K126" s="6"/>
      <c r="L126" s="38" t="s">
        <v>38</v>
      </c>
      <c r="M126" s="43">
        <v>42095</v>
      </c>
    </row>
    <row r="127" spans="1:13" s="16" customFormat="1" ht="63">
      <c r="A127" s="6" t="s">
        <v>474</v>
      </c>
      <c r="B127" s="6" t="s">
        <v>892</v>
      </c>
      <c r="C127" s="6" t="s">
        <v>285</v>
      </c>
      <c r="D127" s="6" t="s">
        <v>41</v>
      </c>
      <c r="E127" s="6" t="s">
        <v>110</v>
      </c>
      <c r="F127" s="6" t="s">
        <v>645</v>
      </c>
      <c r="G127" s="6" t="s">
        <v>643</v>
      </c>
      <c r="H127" s="6"/>
      <c r="I127" s="6"/>
      <c r="J127" s="6"/>
      <c r="K127" s="6"/>
      <c r="L127" s="38" t="s">
        <v>38</v>
      </c>
      <c r="M127" s="43">
        <v>42095</v>
      </c>
    </row>
    <row r="128" spans="1:13" s="16" customFormat="1" ht="63">
      <c r="A128" s="6" t="s">
        <v>474</v>
      </c>
      <c r="B128" s="6" t="s">
        <v>892</v>
      </c>
      <c r="C128" s="6" t="s">
        <v>552</v>
      </c>
      <c r="D128" s="6" t="s">
        <v>52</v>
      </c>
      <c r="E128" s="6" t="s">
        <v>53</v>
      </c>
      <c r="F128" s="6" t="s">
        <v>646</v>
      </c>
      <c r="G128" s="6" t="s">
        <v>643</v>
      </c>
      <c r="H128" s="6"/>
      <c r="I128" s="6"/>
      <c r="J128" s="6"/>
      <c r="K128" s="6"/>
      <c r="L128" s="38" t="s">
        <v>38</v>
      </c>
      <c r="M128" s="43">
        <v>42095</v>
      </c>
    </row>
    <row r="129" spans="1:13" s="16" customFormat="1" ht="63">
      <c r="A129" s="6" t="s">
        <v>775</v>
      </c>
      <c r="B129" s="6" t="s">
        <v>704</v>
      </c>
      <c r="C129" s="6" t="s">
        <v>411</v>
      </c>
      <c r="D129" s="6" t="s">
        <v>95</v>
      </c>
      <c r="E129" s="6" t="s">
        <v>96</v>
      </c>
      <c r="F129" s="6" t="s">
        <v>93</v>
      </c>
      <c r="G129" s="6" t="s">
        <v>643</v>
      </c>
      <c r="H129" s="6"/>
      <c r="I129" s="6"/>
      <c r="J129" s="6"/>
      <c r="K129" s="6"/>
      <c r="L129" s="38" t="s">
        <v>38</v>
      </c>
      <c r="M129" s="43">
        <v>42095</v>
      </c>
    </row>
    <row r="130" spans="1:13" s="16" customFormat="1" ht="94.5">
      <c r="A130" s="6" t="s">
        <v>775</v>
      </c>
      <c r="B130" s="6" t="s">
        <v>704</v>
      </c>
      <c r="C130" s="6" t="s">
        <v>411</v>
      </c>
      <c r="D130" s="6" t="s">
        <v>657</v>
      </c>
      <c r="E130" s="6"/>
      <c r="F130" s="6" t="s">
        <v>103</v>
      </c>
      <c r="G130" s="6" t="s">
        <v>643</v>
      </c>
      <c r="H130" s="6"/>
      <c r="I130" s="6" t="s">
        <v>211</v>
      </c>
      <c r="J130" s="6"/>
      <c r="K130" s="6"/>
      <c r="L130" s="38" t="s">
        <v>38</v>
      </c>
      <c r="M130" s="43">
        <v>42095</v>
      </c>
    </row>
    <row r="131" spans="1:13" s="16" customFormat="1" ht="94.5">
      <c r="A131" s="6" t="s">
        <v>775</v>
      </c>
      <c r="B131" s="6" t="s">
        <v>169</v>
      </c>
      <c r="C131" s="6" t="s">
        <v>43</v>
      </c>
      <c r="D131" s="6" t="s">
        <v>647</v>
      </c>
      <c r="E131" s="6" t="s">
        <v>97</v>
      </c>
      <c r="F131" s="6" t="s">
        <v>90</v>
      </c>
      <c r="G131" s="6" t="s">
        <v>643</v>
      </c>
      <c r="H131" s="6"/>
      <c r="I131" s="6" t="s">
        <v>211</v>
      </c>
      <c r="J131" s="6"/>
      <c r="K131" s="6"/>
      <c r="L131" s="38" t="s">
        <v>38</v>
      </c>
      <c r="M131" s="43">
        <v>42095</v>
      </c>
    </row>
    <row r="132" spans="1:13" s="16" customFormat="1" ht="94.5">
      <c r="A132" s="6" t="s">
        <v>775</v>
      </c>
      <c r="B132" s="6" t="s">
        <v>169</v>
      </c>
      <c r="C132" s="6" t="s">
        <v>43</v>
      </c>
      <c r="D132" s="6" t="s">
        <v>45</v>
      </c>
      <c r="E132" s="6" t="s">
        <v>55</v>
      </c>
      <c r="F132" s="6" t="s">
        <v>214</v>
      </c>
      <c r="G132" s="6" t="s">
        <v>643</v>
      </c>
      <c r="H132" s="6"/>
      <c r="I132" s="6" t="s">
        <v>211</v>
      </c>
      <c r="J132" s="6"/>
      <c r="K132" s="6"/>
      <c r="L132" s="38" t="s">
        <v>38</v>
      </c>
      <c r="M132" s="43">
        <v>42095</v>
      </c>
    </row>
    <row r="133" spans="1:13" s="16" customFormat="1" ht="105">
      <c r="A133" s="6" t="s">
        <v>474</v>
      </c>
      <c r="B133" s="6" t="s">
        <v>169</v>
      </c>
      <c r="C133" s="6" t="s">
        <v>42</v>
      </c>
      <c r="D133" s="6" t="s">
        <v>648</v>
      </c>
      <c r="E133" s="6" t="s">
        <v>98</v>
      </c>
      <c r="F133" s="6" t="s">
        <v>91</v>
      </c>
      <c r="G133" s="6" t="s">
        <v>649</v>
      </c>
      <c r="H133" s="6"/>
      <c r="I133" s="6" t="s">
        <v>211</v>
      </c>
      <c r="J133" s="6"/>
      <c r="K133" s="6"/>
      <c r="L133" s="38" t="s">
        <v>38</v>
      </c>
      <c r="M133" s="43">
        <v>42095</v>
      </c>
    </row>
    <row r="134" spans="1:13" s="16" customFormat="1" ht="94.5">
      <c r="A134" s="6" t="s">
        <v>474</v>
      </c>
      <c r="B134" s="6" t="s">
        <v>169</v>
      </c>
      <c r="C134" s="6" t="s">
        <v>44</v>
      </c>
      <c r="D134" s="6" t="s">
        <v>111</v>
      </c>
      <c r="E134" s="6"/>
      <c r="F134" s="6" t="s">
        <v>215</v>
      </c>
      <c r="G134" s="6" t="s">
        <v>643</v>
      </c>
      <c r="H134" s="6"/>
      <c r="I134" s="6" t="s">
        <v>211</v>
      </c>
      <c r="J134" s="6"/>
      <c r="K134" s="6"/>
      <c r="L134" s="38" t="s">
        <v>38</v>
      </c>
      <c r="M134" s="43">
        <v>42095</v>
      </c>
    </row>
    <row r="135" spans="1:13" s="16" customFormat="1" ht="84">
      <c r="A135" s="6" t="s">
        <v>775</v>
      </c>
      <c r="B135" s="6" t="s">
        <v>789</v>
      </c>
      <c r="C135" s="6" t="s">
        <v>413</v>
      </c>
      <c r="D135" s="6" t="s">
        <v>56</v>
      </c>
      <c r="E135" s="6"/>
      <c r="F135" s="6" t="s">
        <v>89</v>
      </c>
      <c r="G135" s="6" t="s">
        <v>652</v>
      </c>
      <c r="H135" s="6"/>
      <c r="I135" s="6"/>
      <c r="J135" s="6"/>
      <c r="K135" s="6"/>
      <c r="L135" s="38" t="s">
        <v>38</v>
      </c>
      <c r="M135" s="43">
        <v>42095</v>
      </c>
    </row>
    <row r="136" spans="1:13" s="16" customFormat="1" ht="63">
      <c r="A136" s="6" t="s">
        <v>775</v>
      </c>
      <c r="B136" s="6" t="s">
        <v>776</v>
      </c>
      <c r="C136" s="6" t="s">
        <v>276</v>
      </c>
      <c r="D136" s="6" t="s">
        <v>99</v>
      </c>
      <c r="E136" s="6"/>
      <c r="F136" s="6" t="s">
        <v>88</v>
      </c>
      <c r="G136" s="6" t="s">
        <v>643</v>
      </c>
      <c r="H136" s="6"/>
      <c r="I136" s="6"/>
      <c r="J136" s="6"/>
      <c r="K136" s="6"/>
      <c r="L136" s="38" t="s">
        <v>38</v>
      </c>
      <c r="M136" s="43">
        <v>42095</v>
      </c>
    </row>
    <row r="137" spans="1:13" s="16" customFormat="1" ht="105">
      <c r="A137" s="6" t="s">
        <v>775</v>
      </c>
      <c r="B137" s="6" t="s">
        <v>776</v>
      </c>
      <c r="C137" s="6" t="s">
        <v>81</v>
      </c>
      <c r="D137" s="6" t="s">
        <v>112</v>
      </c>
      <c r="E137" s="6" t="s">
        <v>113</v>
      </c>
      <c r="F137" s="6" t="s">
        <v>87</v>
      </c>
      <c r="G137" s="6" t="s">
        <v>653</v>
      </c>
      <c r="H137" s="6"/>
      <c r="I137" s="6"/>
      <c r="J137" s="6"/>
      <c r="K137" s="6"/>
      <c r="L137" s="38" t="s">
        <v>38</v>
      </c>
      <c r="M137" s="43">
        <v>42095</v>
      </c>
    </row>
    <row r="138" spans="1:13" s="16" customFormat="1" ht="105">
      <c r="A138" s="6" t="s">
        <v>775</v>
      </c>
      <c r="B138" s="6" t="s">
        <v>733</v>
      </c>
      <c r="C138" s="6" t="s">
        <v>658</v>
      </c>
      <c r="D138" s="6" t="s">
        <v>650</v>
      </c>
      <c r="E138" s="6"/>
      <c r="F138" s="6"/>
      <c r="G138" s="6" t="s">
        <v>643</v>
      </c>
      <c r="H138" s="6"/>
      <c r="I138" s="6" t="s">
        <v>211</v>
      </c>
      <c r="J138" s="6"/>
      <c r="K138" s="6"/>
      <c r="L138" s="38" t="s">
        <v>38</v>
      </c>
      <c r="M138" s="43">
        <v>42095</v>
      </c>
    </row>
    <row r="139" spans="1:13" s="16" customFormat="1" ht="105">
      <c r="A139" s="6" t="s">
        <v>775</v>
      </c>
      <c r="B139" s="6" t="s">
        <v>733</v>
      </c>
      <c r="C139" s="6" t="s">
        <v>658</v>
      </c>
      <c r="D139" s="6" t="s">
        <v>651</v>
      </c>
      <c r="E139" s="6"/>
      <c r="F139" s="6"/>
      <c r="G139" s="6" t="s">
        <v>643</v>
      </c>
      <c r="H139" s="6"/>
      <c r="I139" s="6" t="s">
        <v>211</v>
      </c>
      <c r="J139" s="6"/>
      <c r="K139" s="6"/>
      <c r="L139" s="38" t="s">
        <v>38</v>
      </c>
      <c r="M139" s="43">
        <v>42095</v>
      </c>
    </row>
    <row r="140" spans="1:13" s="16" customFormat="1" ht="63">
      <c r="A140" s="6" t="s">
        <v>775</v>
      </c>
      <c r="B140" s="6" t="s">
        <v>733</v>
      </c>
      <c r="C140" s="6" t="s">
        <v>754</v>
      </c>
      <c r="D140" s="6" t="s">
        <v>106</v>
      </c>
      <c r="E140" s="6"/>
      <c r="F140" s="6" t="s">
        <v>86</v>
      </c>
      <c r="G140" s="6" t="s">
        <v>185</v>
      </c>
      <c r="H140" s="6"/>
      <c r="I140" s="6"/>
      <c r="J140" s="6"/>
      <c r="K140" s="6"/>
      <c r="L140" s="38" t="s">
        <v>38</v>
      </c>
      <c r="M140" s="43">
        <v>42095</v>
      </c>
    </row>
    <row r="141" spans="1:13" s="16" customFormat="1" ht="63">
      <c r="A141" s="6" t="s">
        <v>775</v>
      </c>
      <c r="B141" s="6" t="s">
        <v>360</v>
      </c>
      <c r="C141" s="6" t="s">
        <v>92</v>
      </c>
      <c r="D141" s="6" t="s">
        <v>49</v>
      </c>
      <c r="E141" s="6" t="s">
        <v>57</v>
      </c>
      <c r="F141" s="6"/>
      <c r="G141" s="6" t="s">
        <v>643</v>
      </c>
      <c r="H141" s="6"/>
      <c r="I141" s="6"/>
      <c r="J141" s="6"/>
      <c r="K141" s="6"/>
      <c r="L141" s="38" t="s">
        <v>38</v>
      </c>
      <c r="M141" s="43">
        <v>42095</v>
      </c>
    </row>
    <row r="142" spans="1:13" s="16" customFormat="1" ht="105">
      <c r="A142" s="6" t="s">
        <v>780</v>
      </c>
      <c r="B142" s="6" t="s">
        <v>104</v>
      </c>
      <c r="C142" s="6" t="s">
        <v>58</v>
      </c>
      <c r="D142" s="6" t="s">
        <v>105</v>
      </c>
      <c r="E142" s="6" t="s">
        <v>109</v>
      </c>
      <c r="F142" s="6" t="s">
        <v>85</v>
      </c>
      <c r="G142" s="6" t="s">
        <v>654</v>
      </c>
      <c r="H142" s="6"/>
      <c r="I142" s="6"/>
      <c r="J142" s="6"/>
      <c r="K142" s="6"/>
      <c r="L142" s="38" t="s">
        <v>38</v>
      </c>
      <c r="M142" s="43">
        <v>42095</v>
      </c>
    </row>
    <row r="143" spans="1:13" s="16" customFormat="1" ht="105">
      <c r="A143" s="6" t="s">
        <v>775</v>
      </c>
      <c r="B143" s="6" t="s">
        <v>157</v>
      </c>
      <c r="C143" s="6" t="s">
        <v>445</v>
      </c>
      <c r="D143" s="6" t="s">
        <v>442</v>
      </c>
      <c r="E143" s="6" t="s">
        <v>443</v>
      </c>
      <c r="F143" s="6" t="s">
        <v>447</v>
      </c>
      <c r="G143" s="6"/>
      <c r="H143" s="6"/>
      <c r="I143" s="6" t="s">
        <v>448</v>
      </c>
      <c r="J143" s="6"/>
      <c r="K143" s="6"/>
      <c r="L143" s="38" t="s">
        <v>424</v>
      </c>
      <c r="M143" s="43">
        <v>42036</v>
      </c>
    </row>
    <row r="144" spans="1:13" s="16" customFormat="1" ht="105">
      <c r="A144" s="6" t="s">
        <v>775</v>
      </c>
      <c r="B144" s="6" t="s">
        <v>157</v>
      </c>
      <c r="C144" s="6" t="s">
        <v>446</v>
      </c>
      <c r="D144" s="6" t="s">
        <v>442</v>
      </c>
      <c r="E144" s="6" t="s">
        <v>443</v>
      </c>
      <c r="F144" s="6" t="s">
        <v>449</v>
      </c>
      <c r="G144" s="6"/>
      <c r="H144" s="6"/>
      <c r="I144" s="6" t="s">
        <v>450</v>
      </c>
      <c r="J144" s="6"/>
      <c r="K144" s="6"/>
      <c r="L144" s="38" t="s">
        <v>424</v>
      </c>
      <c r="M144" s="43">
        <v>42036</v>
      </c>
    </row>
    <row r="145" spans="1:13" s="16" customFormat="1" ht="63">
      <c r="A145" s="6" t="s">
        <v>775</v>
      </c>
      <c r="B145" s="6" t="s">
        <v>276</v>
      </c>
      <c r="C145" s="6" t="s">
        <v>506</v>
      </c>
      <c r="D145" s="6" t="s">
        <v>533</v>
      </c>
      <c r="E145" s="6"/>
      <c r="F145" s="6"/>
      <c r="G145" s="6"/>
      <c r="H145" s="6"/>
      <c r="I145" s="6"/>
      <c r="J145" s="6"/>
      <c r="K145" s="6"/>
      <c r="L145" s="38" t="s">
        <v>424</v>
      </c>
      <c r="M145" s="43">
        <v>42036</v>
      </c>
    </row>
    <row r="146" spans="1:13" s="16" customFormat="1" ht="105">
      <c r="A146" s="6" t="s">
        <v>775</v>
      </c>
      <c r="B146" s="6" t="s">
        <v>276</v>
      </c>
      <c r="C146" s="6" t="s">
        <v>409</v>
      </c>
      <c r="D146" s="6" t="s">
        <v>521</v>
      </c>
      <c r="E146" s="6" t="s">
        <v>527</v>
      </c>
      <c r="F146" s="6" t="s">
        <v>606</v>
      </c>
      <c r="G146" s="6"/>
      <c r="H146" s="6"/>
      <c r="I146" s="6" t="s">
        <v>607</v>
      </c>
      <c r="J146" s="6"/>
      <c r="K146" s="6"/>
      <c r="L146" s="38" t="s">
        <v>424</v>
      </c>
      <c r="M146" s="43">
        <v>42036</v>
      </c>
    </row>
    <row r="147" spans="1:13" s="16" customFormat="1" ht="84">
      <c r="A147" s="6" t="s">
        <v>780</v>
      </c>
      <c r="B147" s="6" t="s">
        <v>276</v>
      </c>
      <c r="C147" s="6" t="s">
        <v>310</v>
      </c>
      <c r="D147" s="6" t="s">
        <v>520</v>
      </c>
      <c r="E147" s="6" t="s">
        <v>519</v>
      </c>
      <c r="F147" s="6" t="s">
        <v>536</v>
      </c>
      <c r="G147" s="6"/>
      <c r="H147" s="6"/>
      <c r="I147" s="6"/>
      <c r="J147" s="6"/>
      <c r="K147" s="6"/>
      <c r="L147" s="38" t="s">
        <v>424</v>
      </c>
      <c r="M147" s="43">
        <v>42036</v>
      </c>
    </row>
    <row r="148" spans="1:13" s="16" customFormat="1" ht="84">
      <c r="A148" s="6" t="s">
        <v>775</v>
      </c>
      <c r="B148" s="6" t="s">
        <v>525</v>
      </c>
      <c r="C148" s="6" t="s">
        <v>511</v>
      </c>
      <c r="D148" s="6" t="s">
        <v>526</v>
      </c>
      <c r="E148" s="6"/>
      <c r="F148" s="6" t="s">
        <v>608</v>
      </c>
      <c r="G148" s="6"/>
      <c r="H148" s="6"/>
      <c r="I148" s="6"/>
      <c r="J148" s="6"/>
      <c r="K148" s="6"/>
      <c r="L148" s="38" t="s">
        <v>424</v>
      </c>
      <c r="M148" s="43">
        <v>42036</v>
      </c>
    </row>
    <row r="149" spans="1:13" s="16" customFormat="1" ht="84">
      <c r="A149" s="6" t="s">
        <v>775</v>
      </c>
      <c r="B149" s="6" t="s">
        <v>892</v>
      </c>
      <c r="C149" s="6" t="s">
        <v>764</v>
      </c>
      <c r="D149" s="6" t="s">
        <v>524</v>
      </c>
      <c r="E149" s="6" t="s">
        <v>535</v>
      </c>
      <c r="F149" s="6" t="s">
        <v>609</v>
      </c>
      <c r="G149" s="6"/>
      <c r="H149" s="6"/>
      <c r="I149" s="6"/>
      <c r="J149" s="6"/>
      <c r="K149" s="6"/>
      <c r="L149" s="38" t="s">
        <v>424</v>
      </c>
      <c r="M149" s="43">
        <v>42036</v>
      </c>
    </row>
    <row r="150" spans="1:13" s="16" customFormat="1" ht="84">
      <c r="A150" s="6" t="s">
        <v>775</v>
      </c>
      <c r="B150" s="6" t="s">
        <v>892</v>
      </c>
      <c r="C150" s="6" t="s">
        <v>410</v>
      </c>
      <c r="D150" s="6" t="s">
        <v>522</v>
      </c>
      <c r="E150" s="6"/>
      <c r="F150" s="6"/>
      <c r="G150" s="6"/>
      <c r="H150" s="6"/>
      <c r="I150" s="6" t="s">
        <v>611</v>
      </c>
      <c r="J150" s="6"/>
      <c r="K150" s="6"/>
      <c r="L150" s="38" t="s">
        <v>424</v>
      </c>
      <c r="M150" s="43">
        <v>42036</v>
      </c>
    </row>
    <row r="151" spans="1:13" s="16" customFormat="1" ht="84">
      <c r="A151" s="6" t="s">
        <v>474</v>
      </c>
      <c r="B151" s="6" t="s">
        <v>892</v>
      </c>
      <c r="C151" s="6" t="s">
        <v>552</v>
      </c>
      <c r="D151" s="6" t="s">
        <v>415</v>
      </c>
      <c r="E151" s="6" t="s">
        <v>537</v>
      </c>
      <c r="F151" s="6" t="s">
        <v>610</v>
      </c>
      <c r="G151" s="6"/>
      <c r="H151" s="6"/>
      <c r="I151" s="6"/>
      <c r="J151" s="6"/>
      <c r="K151" s="6"/>
      <c r="L151" s="38" t="s">
        <v>424</v>
      </c>
      <c r="M151" s="43">
        <v>42036</v>
      </c>
    </row>
    <row r="152" spans="1:13" s="16" customFormat="1" ht="68.25">
      <c r="A152" s="6" t="s">
        <v>775</v>
      </c>
      <c r="B152" s="6" t="s">
        <v>704</v>
      </c>
      <c r="C152" s="6" t="s">
        <v>411</v>
      </c>
      <c r="D152" s="6" t="s">
        <v>24</v>
      </c>
      <c r="E152" s="6"/>
      <c r="F152" s="6" t="s">
        <v>25</v>
      </c>
      <c r="G152" s="6"/>
      <c r="H152" s="6"/>
      <c r="I152" s="6" t="s">
        <v>26</v>
      </c>
      <c r="J152" s="6"/>
      <c r="K152" s="6"/>
      <c r="L152" s="38" t="s">
        <v>424</v>
      </c>
      <c r="M152" s="43">
        <v>42036</v>
      </c>
    </row>
    <row r="153" spans="1:13" s="16" customFormat="1" ht="84">
      <c r="A153" s="6" t="s">
        <v>775</v>
      </c>
      <c r="B153" s="6" t="s">
        <v>704</v>
      </c>
      <c r="C153" s="6" t="s">
        <v>411</v>
      </c>
      <c r="D153" s="6" t="s">
        <v>27</v>
      </c>
      <c r="E153" s="6"/>
      <c r="F153" s="6" t="s">
        <v>28</v>
      </c>
      <c r="G153" s="6"/>
      <c r="H153" s="6"/>
      <c r="I153" s="6" t="s">
        <v>26</v>
      </c>
      <c r="J153" s="6"/>
      <c r="K153" s="6"/>
      <c r="L153" s="38" t="s">
        <v>424</v>
      </c>
      <c r="M153" s="43">
        <v>42036</v>
      </c>
    </row>
    <row r="154" spans="1:13" s="16" customFormat="1" ht="63">
      <c r="A154" s="6" t="s">
        <v>775</v>
      </c>
      <c r="B154" s="6" t="s">
        <v>465</v>
      </c>
      <c r="C154" s="6" t="s">
        <v>754</v>
      </c>
      <c r="D154" s="6" t="s">
        <v>435</v>
      </c>
      <c r="E154" s="6" t="s">
        <v>529</v>
      </c>
      <c r="F154" s="6" t="s">
        <v>419</v>
      </c>
      <c r="G154" s="6"/>
      <c r="H154" s="6"/>
      <c r="I154" s="6" t="s">
        <v>29</v>
      </c>
      <c r="J154" s="6"/>
      <c r="K154" s="6"/>
      <c r="L154" s="38" t="s">
        <v>424</v>
      </c>
      <c r="M154" s="43">
        <v>42036</v>
      </c>
    </row>
    <row r="155" spans="1:13" s="16" customFormat="1" ht="126">
      <c r="A155" s="6" t="s">
        <v>775</v>
      </c>
      <c r="B155" s="6" t="s">
        <v>465</v>
      </c>
      <c r="C155" s="6" t="s">
        <v>418</v>
      </c>
      <c r="D155" s="6" t="s">
        <v>434</v>
      </c>
      <c r="E155" s="6" t="s">
        <v>420</v>
      </c>
      <c r="F155" s="6"/>
      <c r="G155" s="6"/>
      <c r="H155" s="6"/>
      <c r="I155" s="6" t="s">
        <v>29</v>
      </c>
      <c r="J155" s="6"/>
      <c r="K155" s="6"/>
      <c r="L155" s="38" t="s">
        <v>424</v>
      </c>
      <c r="M155" s="43">
        <v>42036</v>
      </c>
    </row>
    <row r="156" spans="1:13" s="16" customFormat="1" ht="84">
      <c r="A156" s="6" t="s">
        <v>775</v>
      </c>
      <c r="B156" s="6" t="s">
        <v>465</v>
      </c>
      <c r="C156" s="6" t="s">
        <v>418</v>
      </c>
      <c r="D156" s="6" t="s">
        <v>528</v>
      </c>
      <c r="E156" s="6"/>
      <c r="F156" s="6"/>
      <c r="G156" s="6"/>
      <c r="H156" s="6"/>
      <c r="I156" s="6" t="s">
        <v>29</v>
      </c>
      <c r="J156" s="6"/>
      <c r="K156" s="6"/>
      <c r="L156" s="38" t="s">
        <v>424</v>
      </c>
      <c r="M156" s="43">
        <v>42036</v>
      </c>
    </row>
    <row r="157" spans="1:13" s="17" customFormat="1" ht="63">
      <c r="A157" s="6" t="s">
        <v>775</v>
      </c>
      <c r="B157" s="6" t="s">
        <v>465</v>
      </c>
      <c r="C157" s="6" t="s">
        <v>789</v>
      </c>
      <c r="D157" s="6" t="s">
        <v>509</v>
      </c>
      <c r="E157" s="6" t="s">
        <v>530</v>
      </c>
      <c r="F157" s="6"/>
      <c r="G157" s="6"/>
      <c r="H157" s="6"/>
      <c r="I157" s="6" t="s">
        <v>29</v>
      </c>
      <c r="J157" s="6"/>
      <c r="K157" s="6"/>
      <c r="L157" s="38" t="s">
        <v>424</v>
      </c>
      <c r="M157" s="43">
        <v>42036</v>
      </c>
    </row>
    <row r="158" spans="1:13" s="17" customFormat="1" ht="63">
      <c r="A158" s="6" t="s">
        <v>775</v>
      </c>
      <c r="B158" s="6" t="s">
        <v>465</v>
      </c>
      <c r="C158" s="6" t="s">
        <v>438</v>
      </c>
      <c r="D158" s="6" t="s">
        <v>439</v>
      </c>
      <c r="E158" s="6"/>
      <c r="F158" s="6" t="s">
        <v>30</v>
      </c>
      <c r="G158" s="6"/>
      <c r="H158" s="6"/>
      <c r="I158" s="6"/>
      <c r="J158" s="6"/>
      <c r="K158" s="6"/>
      <c r="L158" s="38" t="s">
        <v>424</v>
      </c>
      <c r="M158" s="43">
        <v>42036</v>
      </c>
    </row>
    <row r="159" spans="1:13" s="17" customFormat="1" ht="63">
      <c r="A159" s="6" t="s">
        <v>775</v>
      </c>
      <c r="B159" s="6" t="s">
        <v>323</v>
      </c>
      <c r="C159" s="6" t="s">
        <v>793</v>
      </c>
      <c r="D159" s="6" t="s">
        <v>514</v>
      </c>
      <c r="E159" s="6"/>
      <c r="F159" s="6"/>
      <c r="G159" s="6"/>
      <c r="H159" s="6"/>
      <c r="I159" s="6" t="s">
        <v>34</v>
      </c>
      <c r="J159" s="6"/>
      <c r="K159" s="6"/>
      <c r="L159" s="38" t="s">
        <v>424</v>
      </c>
      <c r="M159" s="43">
        <v>42036</v>
      </c>
    </row>
    <row r="160" spans="1:13" s="17" customFormat="1" ht="63">
      <c r="A160" s="6" t="s">
        <v>780</v>
      </c>
      <c r="B160" s="6" t="s">
        <v>169</v>
      </c>
      <c r="C160" s="6" t="s">
        <v>412</v>
      </c>
      <c r="D160" s="6" t="s">
        <v>416</v>
      </c>
      <c r="E160" s="6" t="s">
        <v>538</v>
      </c>
      <c r="F160" s="6"/>
      <c r="G160" s="6"/>
      <c r="H160" s="6"/>
      <c r="I160" s="6" t="s">
        <v>26</v>
      </c>
      <c r="J160" s="6"/>
      <c r="K160" s="6"/>
      <c r="L160" s="38" t="s">
        <v>424</v>
      </c>
      <c r="M160" s="43">
        <v>42036</v>
      </c>
    </row>
    <row r="161" spans="1:13" s="17" customFormat="1" ht="63">
      <c r="A161" s="6" t="s">
        <v>780</v>
      </c>
      <c r="B161" s="6" t="s">
        <v>226</v>
      </c>
      <c r="C161" s="6" t="s">
        <v>413</v>
      </c>
      <c r="D161" s="6" t="s">
        <v>31</v>
      </c>
      <c r="E161" s="6" t="s">
        <v>430</v>
      </c>
      <c r="F161" s="6" t="s">
        <v>32</v>
      </c>
      <c r="G161" s="6"/>
      <c r="H161" s="6"/>
      <c r="I161" s="6"/>
      <c r="J161" s="6"/>
      <c r="K161" s="6"/>
      <c r="L161" s="38" t="s">
        <v>424</v>
      </c>
      <c r="M161" s="43">
        <v>42036</v>
      </c>
    </row>
    <row r="162" spans="1:13" s="17" customFormat="1" ht="84">
      <c r="A162" s="6" t="s">
        <v>780</v>
      </c>
      <c r="B162" s="6" t="s">
        <v>789</v>
      </c>
      <c r="C162" s="6" t="s">
        <v>792</v>
      </c>
      <c r="D162" s="6" t="s">
        <v>417</v>
      </c>
      <c r="E162" s="6" t="s">
        <v>515</v>
      </c>
      <c r="F162" s="6" t="s">
        <v>516</v>
      </c>
      <c r="G162" s="6"/>
      <c r="H162" s="6"/>
      <c r="I162" s="6" t="s">
        <v>33</v>
      </c>
      <c r="J162" s="6"/>
      <c r="K162" s="6"/>
      <c r="L162" s="38" t="s">
        <v>424</v>
      </c>
      <c r="M162" s="43">
        <v>42036</v>
      </c>
    </row>
    <row r="163" spans="1:13" s="17" customFormat="1" ht="147">
      <c r="A163" s="6" t="s">
        <v>775</v>
      </c>
      <c r="B163" s="6" t="s">
        <v>789</v>
      </c>
      <c r="C163" s="6" t="s">
        <v>792</v>
      </c>
      <c r="D163" s="6" t="s">
        <v>517</v>
      </c>
      <c r="E163" s="6" t="s">
        <v>518</v>
      </c>
      <c r="F163" s="6"/>
      <c r="G163" s="6"/>
      <c r="H163" s="6"/>
      <c r="I163" s="6" t="s">
        <v>33</v>
      </c>
      <c r="J163" s="6"/>
      <c r="K163" s="6"/>
      <c r="L163" s="38" t="s">
        <v>424</v>
      </c>
      <c r="M163" s="43">
        <v>42036</v>
      </c>
    </row>
    <row r="164" spans="1:13" s="17" customFormat="1" ht="63">
      <c r="A164" s="6" t="s">
        <v>775</v>
      </c>
      <c r="B164" s="6" t="s">
        <v>776</v>
      </c>
      <c r="C164" s="6" t="s">
        <v>544</v>
      </c>
      <c r="D164" s="6" t="s">
        <v>510</v>
      </c>
      <c r="E164" s="6"/>
      <c r="F164" s="6"/>
      <c r="G164" s="6"/>
      <c r="H164" s="6"/>
      <c r="I164" s="6"/>
      <c r="J164" s="6"/>
      <c r="K164" s="6"/>
      <c r="L164" s="38" t="s">
        <v>424</v>
      </c>
      <c r="M164" s="43">
        <v>42036</v>
      </c>
    </row>
    <row r="165" spans="1:13" s="17" customFormat="1" ht="105">
      <c r="A165" s="6" t="s">
        <v>775</v>
      </c>
      <c r="B165" s="6" t="s">
        <v>776</v>
      </c>
      <c r="C165" s="6" t="s">
        <v>544</v>
      </c>
      <c r="D165" s="6" t="s">
        <v>534</v>
      </c>
      <c r="E165" s="6"/>
      <c r="F165" s="6"/>
      <c r="G165" s="6"/>
      <c r="H165" s="6"/>
      <c r="I165" s="6"/>
      <c r="J165" s="6"/>
      <c r="K165" s="6"/>
      <c r="L165" s="38" t="s">
        <v>424</v>
      </c>
      <c r="M165" s="43" t="s">
        <v>424</v>
      </c>
    </row>
    <row r="166" spans="1:13" s="17" customFormat="1" ht="42">
      <c r="A166" s="6" t="s">
        <v>775</v>
      </c>
      <c r="B166" s="6" t="s">
        <v>776</v>
      </c>
      <c r="C166" s="6" t="s">
        <v>544</v>
      </c>
      <c r="D166" s="6" t="s">
        <v>523</v>
      </c>
      <c r="E166" s="6"/>
      <c r="F166" s="6"/>
      <c r="G166" s="6"/>
      <c r="H166" s="6"/>
      <c r="I166" s="6"/>
      <c r="J166" s="6"/>
      <c r="K166" s="6"/>
      <c r="L166" s="38" t="s">
        <v>424</v>
      </c>
      <c r="M166" s="43">
        <v>42036</v>
      </c>
    </row>
    <row r="167" spans="1:13" s="17" customFormat="1" ht="63">
      <c r="A167" s="6" t="s">
        <v>780</v>
      </c>
      <c r="B167" s="6" t="s">
        <v>733</v>
      </c>
      <c r="C167" s="6" t="s">
        <v>414</v>
      </c>
      <c r="D167" s="6" t="s">
        <v>431</v>
      </c>
      <c r="E167" s="6"/>
      <c r="F167" s="6" t="s">
        <v>35</v>
      </c>
      <c r="G167" s="6"/>
      <c r="H167" s="6"/>
      <c r="I167" s="6" t="s">
        <v>36</v>
      </c>
      <c r="J167" s="6"/>
      <c r="K167" s="6"/>
      <c r="L167" s="38" t="s">
        <v>424</v>
      </c>
      <c r="M167" s="43">
        <v>42036</v>
      </c>
    </row>
    <row r="168" spans="1:13" s="17" customFormat="1" ht="63">
      <c r="A168" s="6" t="s">
        <v>780</v>
      </c>
      <c r="B168" s="6" t="s">
        <v>733</v>
      </c>
      <c r="C168" s="6" t="s">
        <v>83</v>
      </c>
      <c r="D168" s="6" t="s">
        <v>432</v>
      </c>
      <c r="E168" s="6"/>
      <c r="F168" s="6" t="s">
        <v>433</v>
      </c>
      <c r="G168" s="6"/>
      <c r="H168" s="6"/>
      <c r="I168" s="6" t="s">
        <v>36</v>
      </c>
      <c r="J168" s="6"/>
      <c r="K168" s="6"/>
      <c r="L168" s="38" t="s">
        <v>424</v>
      </c>
      <c r="M168" s="43">
        <v>42036</v>
      </c>
    </row>
    <row r="169" spans="1:13" s="17" customFormat="1" ht="84">
      <c r="A169" s="6" t="s">
        <v>775</v>
      </c>
      <c r="B169" s="6" t="s">
        <v>360</v>
      </c>
      <c r="C169" s="6" t="s">
        <v>425</v>
      </c>
      <c r="D169" s="6" t="s">
        <v>408</v>
      </c>
      <c r="E169" s="6" t="s">
        <v>505</v>
      </c>
      <c r="F169" s="6"/>
      <c r="G169" s="6"/>
      <c r="H169" s="6"/>
      <c r="I169" s="6" t="s">
        <v>37</v>
      </c>
      <c r="J169" s="6"/>
      <c r="K169" s="6"/>
      <c r="L169" s="38" t="s">
        <v>424</v>
      </c>
      <c r="M169" s="43">
        <v>42036</v>
      </c>
    </row>
    <row r="170" spans="1:13" s="17" customFormat="1" ht="126">
      <c r="A170" s="6" t="s">
        <v>775</v>
      </c>
      <c r="B170" s="6" t="s">
        <v>360</v>
      </c>
      <c r="C170" s="6" t="s">
        <v>436</v>
      </c>
      <c r="D170" s="6" t="s">
        <v>406</v>
      </c>
      <c r="E170" s="6"/>
      <c r="F170" s="6"/>
      <c r="G170" s="6"/>
      <c r="H170" s="6"/>
      <c r="I170" s="6" t="s">
        <v>37</v>
      </c>
      <c r="J170" s="6"/>
      <c r="K170" s="6"/>
      <c r="L170" s="38" t="s">
        <v>424</v>
      </c>
      <c r="M170" s="43">
        <v>42036</v>
      </c>
    </row>
    <row r="171" spans="1:13" s="17" customFormat="1" ht="126">
      <c r="A171" s="6" t="s">
        <v>775</v>
      </c>
      <c r="B171" s="6" t="s">
        <v>360</v>
      </c>
      <c r="C171" s="6" t="s">
        <v>710</v>
      </c>
      <c r="D171" s="6" t="s">
        <v>507</v>
      </c>
      <c r="E171" s="6" t="s">
        <v>422</v>
      </c>
      <c r="F171" s="6"/>
      <c r="G171" s="6"/>
      <c r="H171" s="6"/>
      <c r="I171" s="6" t="s">
        <v>37</v>
      </c>
      <c r="J171" s="6"/>
      <c r="K171" s="6"/>
      <c r="L171" s="38" t="s">
        <v>424</v>
      </c>
      <c r="M171" s="43">
        <v>42036</v>
      </c>
    </row>
    <row r="172" spans="1:13" s="17" customFormat="1" ht="63">
      <c r="A172" s="6" t="s">
        <v>780</v>
      </c>
      <c r="B172" s="6" t="s">
        <v>360</v>
      </c>
      <c r="C172" s="6" t="s">
        <v>754</v>
      </c>
      <c r="D172" s="6" t="s">
        <v>441</v>
      </c>
      <c r="E172" s="6" t="s">
        <v>508</v>
      </c>
      <c r="F172" s="6"/>
      <c r="G172" s="6"/>
      <c r="H172" s="6"/>
      <c r="I172" s="6" t="s">
        <v>37</v>
      </c>
      <c r="J172" s="6"/>
      <c r="K172" s="6"/>
      <c r="L172" s="38" t="s">
        <v>424</v>
      </c>
      <c r="M172" s="43">
        <v>42036</v>
      </c>
    </row>
    <row r="173" spans="1:13" s="17" customFormat="1" ht="105">
      <c r="A173" s="6" t="s">
        <v>780</v>
      </c>
      <c r="B173" s="6" t="s">
        <v>360</v>
      </c>
      <c r="C173" s="6" t="s">
        <v>766</v>
      </c>
      <c r="D173" s="6" t="s">
        <v>423</v>
      </c>
      <c r="E173" s="6" t="s">
        <v>421</v>
      </c>
      <c r="F173" s="6"/>
      <c r="G173" s="6"/>
      <c r="H173" s="6"/>
      <c r="I173" s="6" t="s">
        <v>37</v>
      </c>
      <c r="J173" s="6"/>
      <c r="K173" s="6"/>
      <c r="L173" s="38" t="s">
        <v>424</v>
      </c>
      <c r="M173" s="43">
        <v>42036</v>
      </c>
    </row>
    <row r="174" spans="1:13" s="17" customFormat="1" ht="63">
      <c r="A174" s="6" t="s">
        <v>775</v>
      </c>
      <c r="B174" s="6" t="s">
        <v>360</v>
      </c>
      <c r="C174" s="6" t="s">
        <v>512</v>
      </c>
      <c r="D174" s="6" t="s">
        <v>532</v>
      </c>
      <c r="E174" s="6"/>
      <c r="F174" s="6"/>
      <c r="G174" s="6"/>
      <c r="H174" s="6"/>
      <c r="I174" s="6"/>
      <c r="J174" s="6"/>
      <c r="K174" s="6"/>
      <c r="L174" s="38" t="s">
        <v>424</v>
      </c>
      <c r="M174" s="43">
        <v>42036</v>
      </c>
    </row>
    <row r="175" spans="1:13" s="17" customFormat="1" ht="47.25">
      <c r="A175" s="6" t="s">
        <v>780</v>
      </c>
      <c r="B175" s="6" t="s">
        <v>360</v>
      </c>
      <c r="C175" s="6" t="s">
        <v>437</v>
      </c>
      <c r="D175" s="6" t="s">
        <v>407</v>
      </c>
      <c r="E175" s="6"/>
      <c r="F175" s="6"/>
      <c r="G175" s="6"/>
      <c r="H175" s="6"/>
      <c r="I175" s="6" t="s">
        <v>37</v>
      </c>
      <c r="J175" s="6"/>
      <c r="K175" s="6"/>
      <c r="L175" s="38" t="s">
        <v>424</v>
      </c>
      <c r="M175" s="43">
        <v>42036</v>
      </c>
    </row>
    <row r="176" spans="1:13" s="17" customFormat="1" ht="47.25">
      <c r="A176" s="6" t="s">
        <v>775</v>
      </c>
      <c r="B176" s="6" t="s">
        <v>360</v>
      </c>
      <c r="C176" s="6" t="s">
        <v>438</v>
      </c>
      <c r="D176" s="6" t="s">
        <v>440</v>
      </c>
      <c r="E176" s="6"/>
      <c r="F176" s="6" t="s">
        <v>39</v>
      </c>
      <c r="G176" s="6"/>
      <c r="H176" s="6"/>
      <c r="I176" s="6"/>
      <c r="J176" s="6"/>
      <c r="K176" s="6"/>
      <c r="L176" s="38" t="s">
        <v>424</v>
      </c>
      <c r="M176" s="43">
        <v>42036</v>
      </c>
    </row>
    <row r="177" spans="1:13" s="17" customFormat="1" ht="105">
      <c r="A177" s="6" t="s">
        <v>775</v>
      </c>
      <c r="B177" s="6" t="s">
        <v>360</v>
      </c>
      <c r="C177" s="6" t="s">
        <v>513</v>
      </c>
      <c r="D177" s="6" t="s">
        <v>531</v>
      </c>
      <c r="E177" s="6"/>
      <c r="F177" s="6"/>
      <c r="G177" s="6"/>
      <c r="H177" s="6"/>
      <c r="I177" s="6" t="s">
        <v>37</v>
      </c>
      <c r="J177" s="6"/>
      <c r="K177" s="6"/>
      <c r="L177" s="38" t="s">
        <v>424</v>
      </c>
      <c r="M177" s="43">
        <v>42036</v>
      </c>
    </row>
    <row r="178" spans="1:13" s="17" customFormat="1" ht="63">
      <c r="A178" s="6" t="s">
        <v>474</v>
      </c>
      <c r="B178" s="6" t="s">
        <v>792</v>
      </c>
      <c r="C178" s="6" t="s">
        <v>1039</v>
      </c>
      <c r="D178" s="6" t="s">
        <v>387</v>
      </c>
      <c r="E178" s="6"/>
      <c r="F178" s="6"/>
      <c r="G178" s="6"/>
      <c r="H178" s="6"/>
      <c r="I178" s="6"/>
      <c r="J178" s="6"/>
      <c r="K178" s="6"/>
      <c r="L178" s="38" t="s">
        <v>376</v>
      </c>
      <c r="M178" s="43">
        <v>41944</v>
      </c>
    </row>
    <row r="179" spans="1:13" s="17" customFormat="1" ht="126">
      <c r="A179" s="6" t="s">
        <v>705</v>
      </c>
      <c r="B179" s="6" t="s">
        <v>48</v>
      </c>
      <c r="C179" s="6" t="s">
        <v>68</v>
      </c>
      <c r="D179" s="6" t="s">
        <v>388</v>
      </c>
      <c r="E179" s="6"/>
      <c r="F179" s="6" t="s">
        <v>371</v>
      </c>
      <c r="G179" s="6"/>
      <c r="H179" s="6"/>
      <c r="I179" s="6"/>
      <c r="J179" s="6"/>
      <c r="K179" s="6"/>
      <c r="L179" s="38" t="s">
        <v>376</v>
      </c>
      <c r="M179" s="43">
        <v>41944</v>
      </c>
    </row>
    <row r="180" spans="1:13" s="17" customFormat="1" ht="84">
      <c r="A180" s="6" t="s">
        <v>474</v>
      </c>
      <c r="B180" s="6" t="s">
        <v>48</v>
      </c>
      <c r="C180" s="6" t="s">
        <v>76</v>
      </c>
      <c r="D180" s="6" t="s">
        <v>385</v>
      </c>
      <c r="E180" s="6"/>
      <c r="F180" s="6"/>
      <c r="G180" s="6"/>
      <c r="H180" s="6"/>
      <c r="I180" s="6"/>
      <c r="J180" s="6"/>
      <c r="K180" s="6"/>
      <c r="L180" s="38" t="s">
        <v>376</v>
      </c>
      <c r="M180" s="43">
        <v>41944</v>
      </c>
    </row>
    <row r="181" spans="1:13" s="17" customFormat="1" ht="63">
      <c r="A181" s="6" t="s">
        <v>775</v>
      </c>
      <c r="B181" s="6" t="s">
        <v>48</v>
      </c>
      <c r="C181" s="6" t="s">
        <v>82</v>
      </c>
      <c r="D181" s="6" t="s">
        <v>378</v>
      </c>
      <c r="E181" s="6"/>
      <c r="F181" s="6"/>
      <c r="G181" s="6"/>
      <c r="H181" s="6"/>
      <c r="I181" s="6"/>
      <c r="J181" s="6"/>
      <c r="K181" s="6"/>
      <c r="L181" s="38" t="s">
        <v>376</v>
      </c>
      <c r="M181" s="43">
        <v>41944</v>
      </c>
    </row>
    <row r="182" spans="1:13" s="17" customFormat="1" ht="42">
      <c r="A182" s="6" t="s">
        <v>546</v>
      </c>
      <c r="B182" s="6" t="s">
        <v>65</v>
      </c>
      <c r="C182" s="6" t="s">
        <v>66</v>
      </c>
      <c r="D182" s="6" t="s">
        <v>375</v>
      </c>
      <c r="E182" s="6"/>
      <c r="F182" s="6" t="s">
        <v>67</v>
      </c>
      <c r="G182" s="6"/>
      <c r="H182" s="6"/>
      <c r="I182" s="6"/>
      <c r="J182" s="6"/>
      <c r="K182" s="6"/>
      <c r="L182" s="38" t="s">
        <v>376</v>
      </c>
      <c r="M182" s="43">
        <v>41944</v>
      </c>
    </row>
    <row r="183" spans="1:13" s="17" customFormat="1" ht="126">
      <c r="A183" s="6" t="s">
        <v>775</v>
      </c>
      <c r="B183" s="6" t="s">
        <v>276</v>
      </c>
      <c r="C183" s="6" t="s">
        <v>342</v>
      </c>
      <c r="D183" s="6" t="s">
        <v>356</v>
      </c>
      <c r="E183" s="6" t="s">
        <v>381</v>
      </c>
      <c r="F183" s="6" t="s">
        <v>357</v>
      </c>
      <c r="G183" s="6"/>
      <c r="H183" s="6"/>
      <c r="I183" s="6"/>
      <c r="J183" s="6"/>
      <c r="K183" s="6"/>
      <c r="L183" s="38" t="s">
        <v>376</v>
      </c>
      <c r="M183" s="43">
        <v>41944</v>
      </c>
    </row>
    <row r="184" spans="1:13" s="17" customFormat="1" ht="105">
      <c r="A184" s="6" t="s">
        <v>775</v>
      </c>
      <c r="B184" s="6" t="s">
        <v>276</v>
      </c>
      <c r="C184" s="6" t="s">
        <v>712</v>
      </c>
      <c r="D184" s="6" t="s">
        <v>382</v>
      </c>
      <c r="E184" s="6" t="s">
        <v>374</v>
      </c>
      <c r="F184" s="6"/>
      <c r="G184" s="6"/>
      <c r="H184" s="6"/>
      <c r="I184" s="6" t="s">
        <v>403</v>
      </c>
      <c r="J184" s="6"/>
      <c r="K184" s="6"/>
      <c r="L184" s="38" t="s">
        <v>376</v>
      </c>
      <c r="M184" s="43">
        <v>41944</v>
      </c>
    </row>
    <row r="185" spans="1:13" s="17" customFormat="1" ht="63">
      <c r="A185" s="6" t="s">
        <v>474</v>
      </c>
      <c r="B185" s="6" t="s">
        <v>785</v>
      </c>
      <c r="C185" s="6" t="s">
        <v>344</v>
      </c>
      <c r="D185" s="6" t="s">
        <v>389</v>
      </c>
      <c r="E185" s="6"/>
      <c r="F185" s="6"/>
      <c r="G185" s="6"/>
      <c r="H185" s="6"/>
      <c r="I185" s="6"/>
      <c r="J185" s="6"/>
      <c r="K185" s="6"/>
      <c r="L185" s="38" t="s">
        <v>376</v>
      </c>
      <c r="M185" s="43">
        <v>41944</v>
      </c>
    </row>
    <row r="186" spans="1:13" s="17" customFormat="1" ht="42">
      <c r="A186" s="6" t="s">
        <v>775</v>
      </c>
      <c r="B186" s="6" t="s">
        <v>369</v>
      </c>
      <c r="C186" s="6" t="s">
        <v>197</v>
      </c>
      <c r="D186" s="6" t="s">
        <v>390</v>
      </c>
      <c r="E186" s="6"/>
      <c r="F186" s="6"/>
      <c r="G186" s="6"/>
      <c r="H186" s="6"/>
      <c r="I186" s="6"/>
      <c r="J186" s="6"/>
      <c r="K186" s="6"/>
      <c r="L186" s="38" t="s">
        <v>376</v>
      </c>
      <c r="M186" s="43">
        <v>41944</v>
      </c>
    </row>
    <row r="187" spans="1:13" s="17" customFormat="1" ht="42">
      <c r="A187" s="6" t="s">
        <v>775</v>
      </c>
      <c r="B187" s="6" t="s">
        <v>369</v>
      </c>
      <c r="C187" s="6" t="s">
        <v>348</v>
      </c>
      <c r="D187" s="6" t="s">
        <v>390</v>
      </c>
      <c r="E187" s="6"/>
      <c r="F187" s="6"/>
      <c r="G187" s="6"/>
      <c r="H187" s="6"/>
      <c r="I187" s="6"/>
      <c r="J187" s="6"/>
      <c r="K187" s="6"/>
      <c r="L187" s="38" t="s">
        <v>376</v>
      </c>
      <c r="M187" s="43">
        <v>41944</v>
      </c>
    </row>
    <row r="188" spans="1:13" s="17" customFormat="1" ht="147">
      <c r="A188" s="6" t="s">
        <v>705</v>
      </c>
      <c r="B188" s="6" t="s">
        <v>892</v>
      </c>
      <c r="C188" s="6" t="s">
        <v>343</v>
      </c>
      <c r="D188" s="6" t="s">
        <v>383</v>
      </c>
      <c r="E188" s="6" t="s">
        <v>359</v>
      </c>
      <c r="F188" s="6" t="s">
        <v>372</v>
      </c>
      <c r="G188" s="6"/>
      <c r="H188" s="6"/>
      <c r="I188" s="6" t="s">
        <v>401</v>
      </c>
      <c r="J188" s="6"/>
      <c r="K188" s="6"/>
      <c r="L188" s="38" t="s">
        <v>376</v>
      </c>
      <c r="M188" s="43">
        <v>41944</v>
      </c>
    </row>
    <row r="189" spans="1:13" s="17" customFormat="1" ht="63">
      <c r="A189" s="6" t="s">
        <v>705</v>
      </c>
      <c r="B189" s="6" t="s">
        <v>892</v>
      </c>
      <c r="C189" s="6" t="s">
        <v>343</v>
      </c>
      <c r="D189" s="6" t="s">
        <v>379</v>
      </c>
      <c r="E189" s="6"/>
      <c r="F189" s="6" t="s">
        <v>358</v>
      </c>
      <c r="G189" s="6"/>
      <c r="H189" s="6"/>
      <c r="I189" s="6" t="s">
        <v>396</v>
      </c>
      <c r="J189" s="6"/>
      <c r="K189" s="6"/>
      <c r="L189" s="38" t="s">
        <v>376</v>
      </c>
      <c r="M189" s="43">
        <v>41944</v>
      </c>
    </row>
    <row r="190" spans="1:13" s="17" customFormat="1" ht="105">
      <c r="A190" s="6" t="s">
        <v>705</v>
      </c>
      <c r="B190" s="6" t="s">
        <v>323</v>
      </c>
      <c r="C190" s="6" t="s">
        <v>797</v>
      </c>
      <c r="D190" s="6" t="s">
        <v>796</v>
      </c>
      <c r="E190" s="6" t="s">
        <v>800</v>
      </c>
      <c r="F190" s="6" t="s">
        <v>392</v>
      </c>
      <c r="G190" s="6"/>
      <c r="H190" s="6"/>
      <c r="I190" s="6" t="s">
        <v>395</v>
      </c>
      <c r="J190" s="6"/>
      <c r="K190" s="6"/>
      <c r="L190" s="38" t="s">
        <v>376</v>
      </c>
      <c r="M190" s="43">
        <v>41944</v>
      </c>
    </row>
    <row r="191" spans="1:13" s="17" customFormat="1" ht="63">
      <c r="A191" s="6" t="s">
        <v>345</v>
      </c>
      <c r="B191" s="6" t="s">
        <v>169</v>
      </c>
      <c r="C191" s="6" t="s">
        <v>386</v>
      </c>
      <c r="D191" s="6" t="s">
        <v>391</v>
      </c>
      <c r="E191" s="6"/>
      <c r="F191" s="6"/>
      <c r="G191" s="6"/>
      <c r="H191" s="6"/>
      <c r="I191" s="6"/>
      <c r="J191" s="6"/>
      <c r="K191" s="6"/>
      <c r="L191" s="38" t="s">
        <v>376</v>
      </c>
      <c r="M191" s="43">
        <v>41944</v>
      </c>
    </row>
    <row r="192" spans="1:13" s="17" customFormat="1" ht="84">
      <c r="A192" s="6" t="s">
        <v>705</v>
      </c>
      <c r="B192" s="6" t="s">
        <v>169</v>
      </c>
      <c r="C192" s="6" t="s">
        <v>362</v>
      </c>
      <c r="D192" s="6" t="s">
        <v>363</v>
      </c>
      <c r="E192" s="6"/>
      <c r="F192" s="6"/>
      <c r="G192" s="6"/>
      <c r="H192" s="6"/>
      <c r="I192" s="6"/>
      <c r="J192" s="6"/>
      <c r="K192" s="6"/>
      <c r="L192" s="38" t="s">
        <v>376</v>
      </c>
      <c r="M192" s="43">
        <v>41944</v>
      </c>
    </row>
    <row r="193" spans="1:13" s="17" customFormat="1" ht="105">
      <c r="A193" s="6" t="s">
        <v>474</v>
      </c>
      <c r="B193" s="6" t="s">
        <v>169</v>
      </c>
      <c r="C193" s="6" t="s">
        <v>703</v>
      </c>
      <c r="D193" s="6" t="s">
        <v>355</v>
      </c>
      <c r="E193" s="6"/>
      <c r="F193" s="6"/>
      <c r="G193" s="6"/>
      <c r="H193" s="6"/>
      <c r="I193" s="6"/>
      <c r="J193" s="6"/>
      <c r="K193" s="6"/>
      <c r="L193" s="38" t="s">
        <v>376</v>
      </c>
      <c r="M193" s="43">
        <v>41944</v>
      </c>
    </row>
    <row r="194" spans="1:13" s="17" customFormat="1" ht="84">
      <c r="A194" s="6" t="s">
        <v>775</v>
      </c>
      <c r="B194" s="6" t="s">
        <v>169</v>
      </c>
      <c r="C194" s="6" t="s">
        <v>703</v>
      </c>
      <c r="D194" s="6" t="s">
        <v>352</v>
      </c>
      <c r="E194" s="6"/>
      <c r="F194" s="6"/>
      <c r="G194" s="6"/>
      <c r="H194" s="6"/>
      <c r="I194" s="6"/>
      <c r="J194" s="6"/>
      <c r="K194" s="6"/>
      <c r="L194" s="38" t="s">
        <v>376</v>
      </c>
      <c r="M194" s="43">
        <v>41944</v>
      </c>
    </row>
    <row r="195" spans="1:13" s="17" customFormat="1" ht="252">
      <c r="A195" s="6" t="s">
        <v>705</v>
      </c>
      <c r="B195" s="5" t="s">
        <v>501</v>
      </c>
      <c r="C195" s="6" t="s">
        <v>1005</v>
      </c>
      <c r="D195" s="6" t="s">
        <v>365</v>
      </c>
      <c r="E195" s="6"/>
      <c r="F195" s="6" t="s">
        <v>373</v>
      </c>
      <c r="G195" s="6"/>
      <c r="H195" s="6"/>
      <c r="I195" s="6" t="s">
        <v>404</v>
      </c>
      <c r="J195" s="6"/>
      <c r="K195" s="6"/>
      <c r="L195" s="38" t="s">
        <v>376</v>
      </c>
      <c r="M195" s="43">
        <v>41944</v>
      </c>
    </row>
    <row r="196" spans="1:13" s="13" customFormat="1" ht="126">
      <c r="A196" s="6" t="s">
        <v>775</v>
      </c>
      <c r="B196" s="6" t="s">
        <v>789</v>
      </c>
      <c r="C196" s="6" t="s">
        <v>465</v>
      </c>
      <c r="D196" s="6" t="s">
        <v>400</v>
      </c>
      <c r="E196" s="6"/>
      <c r="F196" s="6" t="s">
        <v>377</v>
      </c>
      <c r="G196" s="6"/>
      <c r="H196" s="6"/>
      <c r="I196" s="6"/>
      <c r="J196" s="6"/>
      <c r="K196" s="6"/>
      <c r="L196" s="38" t="s">
        <v>376</v>
      </c>
      <c r="M196" s="43">
        <v>41944</v>
      </c>
    </row>
    <row r="197" spans="1:13" s="13" customFormat="1" ht="189">
      <c r="A197" s="6" t="s">
        <v>705</v>
      </c>
      <c r="B197" s="6" t="s">
        <v>789</v>
      </c>
      <c r="C197" s="6" t="s">
        <v>465</v>
      </c>
      <c r="D197" s="6" t="s">
        <v>346</v>
      </c>
      <c r="E197" s="6"/>
      <c r="F197" s="6"/>
      <c r="G197" s="6"/>
      <c r="H197" s="6"/>
      <c r="I197" s="6" t="s">
        <v>393</v>
      </c>
      <c r="J197" s="6"/>
      <c r="K197" s="6"/>
      <c r="L197" s="38" t="s">
        <v>376</v>
      </c>
      <c r="M197" s="43">
        <v>41944</v>
      </c>
    </row>
    <row r="198" spans="1:13" s="13" customFormat="1" ht="126">
      <c r="A198" s="6" t="s">
        <v>705</v>
      </c>
      <c r="B198" s="6" t="s">
        <v>789</v>
      </c>
      <c r="C198" s="51" t="s">
        <v>1125</v>
      </c>
      <c r="D198" s="6" t="s">
        <v>354</v>
      </c>
      <c r="E198" s="6"/>
      <c r="F198" s="6" t="s">
        <v>380</v>
      </c>
      <c r="G198" s="6"/>
      <c r="H198" s="6"/>
      <c r="I198" s="6" t="s">
        <v>402</v>
      </c>
      <c r="J198" s="6"/>
      <c r="K198" s="6"/>
      <c r="L198" s="38" t="s">
        <v>376</v>
      </c>
      <c r="M198" s="43">
        <v>41944</v>
      </c>
    </row>
    <row r="199" spans="1:13" s="13" customFormat="1" ht="84">
      <c r="A199" s="6" t="s">
        <v>705</v>
      </c>
      <c r="B199" s="6" t="s">
        <v>789</v>
      </c>
      <c r="C199" s="6" t="s">
        <v>360</v>
      </c>
      <c r="D199" s="6" t="s">
        <v>364</v>
      </c>
      <c r="E199" s="6"/>
      <c r="F199" s="6"/>
      <c r="G199" s="6"/>
      <c r="H199" s="6"/>
      <c r="I199" s="6" t="s">
        <v>394</v>
      </c>
      <c r="J199" s="6"/>
      <c r="K199" s="6"/>
      <c r="L199" s="38" t="s">
        <v>376</v>
      </c>
      <c r="M199" s="43">
        <v>41944</v>
      </c>
    </row>
    <row r="200" spans="1:13" s="22" customFormat="1" ht="84">
      <c r="A200" s="6" t="s">
        <v>705</v>
      </c>
      <c r="B200" s="6" t="s">
        <v>776</v>
      </c>
      <c r="C200" s="6" t="s">
        <v>80</v>
      </c>
      <c r="D200" s="6" t="s">
        <v>361</v>
      </c>
      <c r="E200" s="6"/>
      <c r="F200" s="6"/>
      <c r="G200" s="6"/>
      <c r="H200" s="6"/>
      <c r="I200" s="6"/>
      <c r="J200" s="6"/>
      <c r="K200" s="6"/>
      <c r="L200" s="38" t="s">
        <v>376</v>
      </c>
      <c r="M200" s="43">
        <v>41944</v>
      </c>
    </row>
    <row r="201" spans="1:13" s="22" customFormat="1" ht="63">
      <c r="A201" s="6" t="s">
        <v>775</v>
      </c>
      <c r="B201" s="6" t="s">
        <v>269</v>
      </c>
      <c r="C201" s="6" t="s">
        <v>347</v>
      </c>
      <c r="D201" s="6" t="s">
        <v>353</v>
      </c>
      <c r="E201" s="6"/>
      <c r="F201" s="6" t="s">
        <v>370</v>
      </c>
      <c r="G201" s="6"/>
      <c r="H201" s="6"/>
      <c r="I201" s="6"/>
      <c r="J201" s="6"/>
      <c r="K201" s="6"/>
      <c r="L201" s="38" t="s">
        <v>376</v>
      </c>
      <c r="M201" s="43">
        <v>41944</v>
      </c>
    </row>
    <row r="202" spans="1:13" s="22" customFormat="1" ht="63">
      <c r="A202" s="6" t="s">
        <v>546</v>
      </c>
      <c r="B202" s="6" t="s">
        <v>501</v>
      </c>
      <c r="C202" s="6" t="s">
        <v>763</v>
      </c>
      <c r="D202" s="6" t="s">
        <v>70</v>
      </c>
      <c r="E202" s="6" t="s">
        <v>71</v>
      </c>
      <c r="F202" s="6"/>
      <c r="G202" s="6"/>
      <c r="H202" s="6"/>
      <c r="I202" s="6"/>
      <c r="J202" s="6"/>
      <c r="K202" s="6"/>
      <c r="L202" s="38" t="s">
        <v>853</v>
      </c>
      <c r="M202" s="43">
        <v>41913</v>
      </c>
    </row>
    <row r="203" spans="1:13" s="22" customFormat="1" ht="42">
      <c r="A203" s="6" t="s">
        <v>546</v>
      </c>
      <c r="B203" s="6" t="s">
        <v>766</v>
      </c>
      <c r="C203" s="6" t="s">
        <v>744</v>
      </c>
      <c r="D203" s="6" t="s">
        <v>259</v>
      </c>
      <c r="E203" s="6"/>
      <c r="F203" s="6" t="s">
        <v>260</v>
      </c>
      <c r="G203" s="6"/>
      <c r="H203" s="6"/>
      <c r="I203" s="6"/>
      <c r="J203" s="6"/>
      <c r="K203" s="6"/>
      <c r="L203" s="38" t="s">
        <v>853</v>
      </c>
      <c r="M203" s="43">
        <v>41913</v>
      </c>
    </row>
    <row r="204" spans="1:13" s="22" customFormat="1" ht="84">
      <c r="A204" s="35" t="s">
        <v>775</v>
      </c>
      <c r="B204" s="6" t="s">
        <v>323</v>
      </c>
      <c r="C204" s="6" t="s">
        <v>718</v>
      </c>
      <c r="D204" s="6" t="s">
        <v>798</v>
      </c>
      <c r="E204" s="6" t="s">
        <v>795</v>
      </c>
      <c r="F204" s="6" t="s">
        <v>748</v>
      </c>
      <c r="G204" s="6"/>
      <c r="H204" s="6"/>
      <c r="I204" s="6">
        <v>41940</v>
      </c>
      <c r="J204" s="6"/>
      <c r="K204" s="6"/>
      <c r="L204" s="38" t="s">
        <v>853</v>
      </c>
      <c r="M204" s="43">
        <v>41913</v>
      </c>
    </row>
    <row r="205" spans="1:13" s="22" customFormat="1" ht="42">
      <c r="A205" s="35" t="s">
        <v>546</v>
      </c>
      <c r="B205" s="6" t="s">
        <v>323</v>
      </c>
      <c r="C205" s="6" t="s">
        <v>343</v>
      </c>
      <c r="D205" s="6" t="s">
        <v>747</v>
      </c>
      <c r="E205" s="6"/>
      <c r="F205" s="6" t="s">
        <v>748</v>
      </c>
      <c r="G205" s="6"/>
      <c r="H205" s="6"/>
      <c r="I205" s="6">
        <v>41940</v>
      </c>
      <c r="J205" s="6"/>
      <c r="K205" s="6"/>
      <c r="L205" s="38" t="s">
        <v>853</v>
      </c>
      <c r="M205" s="43">
        <v>41913</v>
      </c>
    </row>
    <row r="206" spans="1:13" s="22" customFormat="1" ht="63">
      <c r="A206" s="35" t="s">
        <v>705</v>
      </c>
      <c r="B206" s="6" t="s">
        <v>323</v>
      </c>
      <c r="C206" s="6" t="s">
        <v>327</v>
      </c>
      <c r="D206" s="6" t="s">
        <v>257</v>
      </c>
      <c r="E206" s="6" t="s">
        <v>258</v>
      </c>
      <c r="F206" s="6"/>
      <c r="G206" s="6"/>
      <c r="H206" s="6"/>
      <c r="I206" s="6">
        <v>41940</v>
      </c>
      <c r="J206" s="6"/>
      <c r="K206" s="6"/>
      <c r="L206" s="38" t="s">
        <v>853</v>
      </c>
      <c r="M206" s="43">
        <v>41913</v>
      </c>
    </row>
    <row r="207" spans="1:13" s="22" customFormat="1" ht="42">
      <c r="A207" s="6" t="s">
        <v>775</v>
      </c>
      <c r="B207" s="6" t="s">
        <v>789</v>
      </c>
      <c r="C207" s="6" t="s">
        <v>792</v>
      </c>
      <c r="D207" s="6" t="s">
        <v>743</v>
      </c>
      <c r="E207" s="6"/>
      <c r="F207" s="6" t="s">
        <v>750</v>
      </c>
      <c r="G207" s="6"/>
      <c r="H207" s="6"/>
      <c r="I207" s="6"/>
      <c r="J207" s="6"/>
      <c r="K207" s="6"/>
      <c r="L207" s="38" t="s">
        <v>853</v>
      </c>
      <c r="M207" s="43">
        <v>41913</v>
      </c>
    </row>
    <row r="208" spans="1:13" s="22" customFormat="1" ht="42">
      <c r="A208" s="6" t="s">
        <v>546</v>
      </c>
      <c r="B208" s="6" t="s">
        <v>789</v>
      </c>
      <c r="C208" s="6" t="s">
        <v>799</v>
      </c>
      <c r="D208" s="6" t="s">
        <v>262</v>
      </c>
      <c r="E208" s="6"/>
      <c r="F208" s="6" t="s">
        <v>255</v>
      </c>
      <c r="G208" s="6"/>
      <c r="H208" s="6"/>
      <c r="I208" s="6"/>
      <c r="J208" s="6"/>
      <c r="K208" s="6"/>
      <c r="L208" s="38" t="s">
        <v>853</v>
      </c>
      <c r="M208" s="43">
        <v>41913</v>
      </c>
    </row>
    <row r="209" spans="1:13" s="13" customFormat="1" ht="84">
      <c r="A209" s="6" t="s">
        <v>775</v>
      </c>
      <c r="B209" s="6" t="s">
        <v>776</v>
      </c>
      <c r="C209" s="6" t="s">
        <v>544</v>
      </c>
      <c r="D209" s="6" t="s">
        <v>745</v>
      </c>
      <c r="E209" s="6"/>
      <c r="F209" s="6"/>
      <c r="G209" s="6"/>
      <c r="H209" s="6"/>
      <c r="I209" s="6"/>
      <c r="J209" s="6"/>
      <c r="K209" s="6"/>
      <c r="L209" s="38" t="s">
        <v>853</v>
      </c>
      <c r="M209" s="43">
        <v>41913</v>
      </c>
    </row>
    <row r="210" spans="1:13" s="22" customFormat="1" ht="42">
      <c r="A210" s="6" t="s">
        <v>775</v>
      </c>
      <c r="B210" s="6" t="s">
        <v>776</v>
      </c>
      <c r="C210" s="6" t="s">
        <v>544</v>
      </c>
      <c r="D210" s="6" t="s">
        <v>261</v>
      </c>
      <c r="E210" s="6"/>
      <c r="F210" s="6"/>
      <c r="G210" s="6"/>
      <c r="H210" s="6"/>
      <c r="I210" s="6"/>
      <c r="J210" s="6"/>
      <c r="K210" s="6"/>
      <c r="L210" s="38" t="s">
        <v>853</v>
      </c>
      <c r="M210" s="43">
        <v>41913</v>
      </c>
    </row>
    <row r="211" spans="1:13" s="22" customFormat="1" ht="63">
      <c r="A211" s="6" t="s">
        <v>474</v>
      </c>
      <c r="B211" s="6" t="s">
        <v>776</v>
      </c>
      <c r="C211" s="6" t="s">
        <v>544</v>
      </c>
      <c r="D211" s="6" t="s">
        <v>746</v>
      </c>
      <c r="E211" s="6"/>
      <c r="F211" s="6"/>
      <c r="G211" s="6"/>
      <c r="H211" s="6"/>
      <c r="I211" s="6"/>
      <c r="J211" s="6"/>
      <c r="K211" s="6"/>
      <c r="L211" s="38" t="s">
        <v>853</v>
      </c>
      <c r="M211" s="43">
        <v>41913</v>
      </c>
    </row>
    <row r="212" spans="1:13" s="22" customFormat="1" ht="84">
      <c r="A212" s="6" t="s">
        <v>775</v>
      </c>
      <c r="B212" s="6" t="s">
        <v>776</v>
      </c>
      <c r="C212" s="6" t="s">
        <v>544</v>
      </c>
      <c r="D212" s="6" t="s">
        <v>263</v>
      </c>
      <c r="E212" s="6" t="s">
        <v>256</v>
      </c>
      <c r="F212" s="6"/>
      <c r="G212" s="6"/>
      <c r="H212" s="6"/>
      <c r="I212" s="6"/>
      <c r="J212" s="6"/>
      <c r="K212" s="6"/>
      <c r="L212" s="38" t="s">
        <v>853</v>
      </c>
      <c r="M212" s="43">
        <v>41913</v>
      </c>
    </row>
    <row r="213" spans="1:13" s="22" customFormat="1" ht="112.5">
      <c r="A213" s="5" t="s">
        <v>705</v>
      </c>
      <c r="B213" s="5" t="s">
        <v>48</v>
      </c>
      <c r="C213" s="5" t="s">
        <v>540</v>
      </c>
      <c r="D213" s="5" t="s">
        <v>555</v>
      </c>
      <c r="E213" s="5" t="s">
        <v>549</v>
      </c>
      <c r="F213" s="7" t="s">
        <v>550</v>
      </c>
      <c r="G213" s="7"/>
      <c r="H213" s="7"/>
      <c r="I213" s="53">
        <v>41940</v>
      </c>
      <c r="J213" s="53"/>
      <c r="K213" s="53"/>
      <c r="L213" s="54" t="s">
        <v>852</v>
      </c>
      <c r="M213" s="55">
        <v>41851</v>
      </c>
    </row>
    <row r="214" spans="1:13" s="22" customFormat="1" ht="56.25">
      <c r="A214" s="5" t="s">
        <v>546</v>
      </c>
      <c r="B214" s="23" t="s">
        <v>561</v>
      </c>
      <c r="C214" s="23" t="s">
        <v>708</v>
      </c>
      <c r="D214" s="5" t="s">
        <v>560</v>
      </c>
      <c r="E214" s="5" t="s">
        <v>559</v>
      </c>
      <c r="F214" s="7"/>
      <c r="G214" s="7"/>
      <c r="H214" s="7"/>
      <c r="I214" s="53"/>
      <c r="J214" s="53"/>
      <c r="K214" s="53"/>
      <c r="L214" s="54" t="s">
        <v>852</v>
      </c>
      <c r="M214" s="55">
        <v>41851</v>
      </c>
    </row>
    <row r="215" spans="1:13" s="22" customFormat="1" ht="56.25">
      <c r="A215" s="5" t="s">
        <v>775</v>
      </c>
      <c r="B215" s="6" t="s">
        <v>892</v>
      </c>
      <c r="C215" s="5" t="s">
        <v>552</v>
      </c>
      <c r="D215" s="5" t="s">
        <v>553</v>
      </c>
      <c r="E215" s="5" t="s">
        <v>554</v>
      </c>
      <c r="F215" s="7"/>
      <c r="G215" s="7"/>
      <c r="H215" s="7"/>
      <c r="I215" s="53"/>
      <c r="J215" s="53"/>
      <c r="K215" s="53"/>
      <c r="L215" s="54" t="s">
        <v>852</v>
      </c>
      <c r="M215" s="55">
        <v>41851</v>
      </c>
    </row>
    <row r="216" spans="1:13" s="22" customFormat="1" ht="42">
      <c r="A216" s="5" t="s">
        <v>705</v>
      </c>
      <c r="B216" s="5" t="s">
        <v>63</v>
      </c>
      <c r="C216" s="5" t="s">
        <v>543</v>
      </c>
      <c r="D216" s="5" t="s">
        <v>541</v>
      </c>
      <c r="E216" s="5"/>
      <c r="F216" s="7" t="s">
        <v>542</v>
      </c>
      <c r="G216" s="7"/>
      <c r="H216" s="7"/>
      <c r="I216" s="53"/>
      <c r="J216" s="53"/>
      <c r="K216" s="53"/>
      <c r="L216" s="54" t="s">
        <v>852</v>
      </c>
      <c r="M216" s="55">
        <v>41851</v>
      </c>
    </row>
    <row r="217" spans="1:13" s="22" customFormat="1" ht="84">
      <c r="A217" s="35" t="s">
        <v>546</v>
      </c>
      <c r="B217" s="6" t="s">
        <v>323</v>
      </c>
      <c r="C217" s="6" t="s">
        <v>719</v>
      </c>
      <c r="D217" s="6" t="s">
        <v>548</v>
      </c>
      <c r="E217" s="6" t="s">
        <v>794</v>
      </c>
      <c r="F217" s="6" t="s">
        <v>749</v>
      </c>
      <c r="G217" s="6"/>
      <c r="H217" s="6"/>
      <c r="I217" s="6">
        <v>41940</v>
      </c>
      <c r="J217" s="6"/>
      <c r="K217" s="6"/>
      <c r="L217" s="38" t="s">
        <v>852</v>
      </c>
      <c r="M217" s="43">
        <v>41851</v>
      </c>
    </row>
    <row r="218" spans="1:13" s="22" customFormat="1" ht="75">
      <c r="A218" s="5" t="s">
        <v>474</v>
      </c>
      <c r="B218" s="5" t="s">
        <v>169</v>
      </c>
      <c r="C218" s="5" t="s">
        <v>556</v>
      </c>
      <c r="D218" s="5" t="s">
        <v>557</v>
      </c>
      <c r="E218" s="5"/>
      <c r="F218" s="7"/>
      <c r="G218" s="7"/>
      <c r="H218" s="7"/>
      <c r="I218" s="53"/>
      <c r="J218" s="53"/>
      <c r="K218" s="53"/>
      <c r="L218" s="54" t="s">
        <v>852</v>
      </c>
      <c r="M218" s="55">
        <v>41851</v>
      </c>
    </row>
    <row r="219" spans="1:13" s="22" customFormat="1" ht="210">
      <c r="A219" s="6" t="s">
        <v>775</v>
      </c>
      <c r="B219" s="6" t="s">
        <v>776</v>
      </c>
      <c r="C219" s="6" t="s">
        <v>544</v>
      </c>
      <c r="D219" s="6" t="s">
        <v>558</v>
      </c>
      <c r="E219" s="6"/>
      <c r="F219" s="6" t="s">
        <v>545</v>
      </c>
      <c r="G219" s="6"/>
      <c r="H219" s="6"/>
      <c r="I219" s="6"/>
      <c r="J219" s="6"/>
      <c r="K219" s="6"/>
      <c r="L219" s="38" t="s">
        <v>852</v>
      </c>
      <c r="M219" s="43">
        <v>41851</v>
      </c>
    </row>
    <row r="220" spans="1:13" s="22" customFormat="1" ht="56.25">
      <c r="A220" s="5" t="s">
        <v>474</v>
      </c>
      <c r="B220" s="5" t="s">
        <v>157</v>
      </c>
      <c r="C220" s="6" t="s">
        <v>444</v>
      </c>
      <c r="D220" s="5" t="s">
        <v>198</v>
      </c>
      <c r="E220" s="5" t="s">
        <v>199</v>
      </c>
      <c r="F220" s="7"/>
      <c r="G220" s="7"/>
      <c r="H220" s="7"/>
      <c r="I220" s="53"/>
      <c r="J220" s="53"/>
      <c r="K220" s="53"/>
      <c r="L220" s="54" t="s">
        <v>851</v>
      </c>
      <c r="M220" s="55">
        <v>41760</v>
      </c>
    </row>
    <row r="221" spans="1:13" s="22" customFormat="1" ht="56.25">
      <c r="A221" s="5" t="s">
        <v>775</v>
      </c>
      <c r="B221" s="5" t="s">
        <v>321</v>
      </c>
      <c r="C221" s="5" t="s">
        <v>702</v>
      </c>
      <c r="D221" s="5" t="s">
        <v>233</v>
      </c>
      <c r="E221" s="5" t="s">
        <v>236</v>
      </c>
      <c r="F221" s="7" t="s">
        <v>235</v>
      </c>
      <c r="G221" s="7"/>
      <c r="H221" s="7"/>
      <c r="I221" s="98"/>
      <c r="J221" s="98"/>
      <c r="K221" s="98"/>
      <c r="L221" s="99" t="s">
        <v>851</v>
      </c>
      <c r="M221" s="100">
        <v>41760</v>
      </c>
    </row>
    <row r="222" spans="1:13" s="22" customFormat="1" ht="75">
      <c r="A222" s="5" t="s">
        <v>775</v>
      </c>
      <c r="B222" s="5" t="s">
        <v>369</v>
      </c>
      <c r="C222" s="5" t="s">
        <v>310</v>
      </c>
      <c r="D222" s="5" t="s">
        <v>349</v>
      </c>
      <c r="E222" s="5"/>
      <c r="F222" s="7"/>
      <c r="G222" s="7"/>
      <c r="H222" s="7"/>
      <c r="I222" s="53"/>
      <c r="J222" s="53"/>
      <c r="K222" s="53"/>
      <c r="L222" s="54" t="s">
        <v>851</v>
      </c>
      <c r="M222" s="55">
        <v>41760</v>
      </c>
    </row>
    <row r="223" spans="1:13" s="22" customFormat="1" ht="56.25">
      <c r="A223" s="5" t="s">
        <v>474</v>
      </c>
      <c r="B223" s="5" t="s">
        <v>169</v>
      </c>
      <c r="C223" s="5" t="s">
        <v>703</v>
      </c>
      <c r="D223" s="5" t="s">
        <v>238</v>
      </c>
      <c r="E223" s="5" t="s">
        <v>589</v>
      </c>
      <c r="F223" s="7" t="s">
        <v>237</v>
      </c>
      <c r="G223" s="7"/>
      <c r="H223" s="7"/>
      <c r="I223" s="98"/>
      <c r="J223" s="98"/>
      <c r="K223" s="98"/>
      <c r="L223" s="99" t="s">
        <v>851</v>
      </c>
      <c r="M223" s="100">
        <v>41760</v>
      </c>
    </row>
    <row r="224" spans="1:13" s="22" customFormat="1" ht="187.5">
      <c r="A224" s="5" t="s">
        <v>775</v>
      </c>
      <c r="B224" s="5" t="s">
        <v>501</v>
      </c>
      <c r="C224" s="6" t="s">
        <v>1005</v>
      </c>
      <c r="D224" s="5" t="s">
        <v>293</v>
      </c>
      <c r="E224" s="5"/>
      <c r="F224" s="7"/>
      <c r="G224" s="7"/>
      <c r="H224" s="7"/>
      <c r="I224" s="101">
        <v>41940</v>
      </c>
      <c r="J224" s="101"/>
      <c r="K224" s="101"/>
      <c r="L224" s="99" t="s">
        <v>851</v>
      </c>
      <c r="M224" s="100">
        <v>41760</v>
      </c>
    </row>
    <row r="225" spans="1:13" s="22" customFormat="1" ht="168.75">
      <c r="A225" s="5" t="s">
        <v>775</v>
      </c>
      <c r="B225" s="5" t="s">
        <v>501</v>
      </c>
      <c r="C225" s="6" t="s">
        <v>1005</v>
      </c>
      <c r="D225" s="5" t="s">
        <v>241</v>
      </c>
      <c r="E225" s="5" t="s">
        <v>242</v>
      </c>
      <c r="F225" s="7" t="s">
        <v>547</v>
      </c>
      <c r="G225" s="7"/>
      <c r="H225" s="7"/>
      <c r="I225" s="98"/>
      <c r="J225" s="98"/>
      <c r="K225" s="98"/>
      <c r="L225" s="99" t="s">
        <v>851</v>
      </c>
      <c r="M225" s="100">
        <v>41760</v>
      </c>
    </row>
    <row r="226" spans="1:13" s="22" customFormat="1" ht="37.5">
      <c r="A226" s="5" t="s">
        <v>474</v>
      </c>
      <c r="B226" s="5" t="s">
        <v>789</v>
      </c>
      <c r="C226" s="5" t="s">
        <v>792</v>
      </c>
      <c r="D226" s="5" t="s">
        <v>713</v>
      </c>
      <c r="E226" s="5"/>
      <c r="F226" s="7"/>
      <c r="G226" s="7"/>
      <c r="H226" s="7"/>
      <c r="I226" s="53">
        <v>41940</v>
      </c>
      <c r="J226" s="53"/>
      <c r="K226" s="53"/>
      <c r="L226" s="54" t="s">
        <v>851</v>
      </c>
      <c r="M226" s="55">
        <v>41760</v>
      </c>
    </row>
    <row r="227" spans="1:13" s="22" customFormat="1" ht="63">
      <c r="A227" s="5" t="s">
        <v>705</v>
      </c>
      <c r="B227" s="5" t="s">
        <v>776</v>
      </c>
      <c r="C227" s="5" t="s">
        <v>157</v>
      </c>
      <c r="D227" s="5" t="s">
        <v>239</v>
      </c>
      <c r="E227" s="5"/>
      <c r="F227" s="7" t="s">
        <v>724</v>
      </c>
      <c r="G227" s="7"/>
      <c r="H227" s="7"/>
      <c r="I227" s="53"/>
      <c r="J227" s="53"/>
      <c r="K227" s="53"/>
      <c r="L227" s="54" t="s">
        <v>851</v>
      </c>
      <c r="M227" s="55">
        <v>41760</v>
      </c>
    </row>
    <row r="228" spans="1:13" s="22" customFormat="1" ht="75">
      <c r="A228" s="5" t="s">
        <v>775</v>
      </c>
      <c r="B228" s="5" t="s">
        <v>776</v>
      </c>
      <c r="C228" s="5" t="s">
        <v>79</v>
      </c>
      <c r="D228" s="5" t="s">
        <v>726</v>
      </c>
      <c r="E228" s="5"/>
      <c r="F228" s="7"/>
      <c r="G228" s="7"/>
      <c r="H228" s="7"/>
      <c r="I228" s="53"/>
      <c r="J228" s="53"/>
      <c r="K228" s="53"/>
      <c r="L228" s="54" t="s">
        <v>851</v>
      </c>
      <c r="M228" s="55">
        <v>41760</v>
      </c>
    </row>
    <row r="229" spans="1:13" s="22" customFormat="1" ht="84">
      <c r="A229" s="5" t="s">
        <v>775</v>
      </c>
      <c r="B229" s="5" t="s">
        <v>776</v>
      </c>
      <c r="C229" s="5" t="s">
        <v>77</v>
      </c>
      <c r="D229" s="5" t="s">
        <v>244</v>
      </c>
      <c r="E229" s="5" t="s">
        <v>243</v>
      </c>
      <c r="F229" s="7" t="s">
        <v>551</v>
      </c>
      <c r="G229" s="7"/>
      <c r="H229" s="7"/>
      <c r="I229" s="98"/>
      <c r="J229" s="98"/>
      <c r="K229" s="98"/>
      <c r="L229" s="99" t="s">
        <v>851</v>
      </c>
      <c r="M229" s="100">
        <v>41760</v>
      </c>
    </row>
    <row r="230" spans="1:13" s="22" customFormat="1" ht="262.5">
      <c r="A230" s="5" t="s">
        <v>775</v>
      </c>
      <c r="B230" s="5" t="s">
        <v>776</v>
      </c>
      <c r="C230" s="5" t="s">
        <v>544</v>
      </c>
      <c r="D230" s="5" t="s">
        <v>245</v>
      </c>
      <c r="E230" s="5" t="s">
        <v>196</v>
      </c>
      <c r="F230" s="7" t="s">
        <v>706</v>
      </c>
      <c r="G230" s="7"/>
      <c r="H230" s="7"/>
      <c r="I230" s="98"/>
      <c r="J230" s="98"/>
      <c r="K230" s="98"/>
      <c r="L230" s="99" t="s">
        <v>851</v>
      </c>
      <c r="M230" s="100">
        <v>41760</v>
      </c>
    </row>
    <row r="231" spans="1:13" s="22" customFormat="1" ht="75">
      <c r="A231" s="5" t="s">
        <v>775</v>
      </c>
      <c r="B231" s="5" t="s">
        <v>733</v>
      </c>
      <c r="C231" s="5" t="s">
        <v>764</v>
      </c>
      <c r="D231" s="5" t="s">
        <v>384</v>
      </c>
      <c r="E231" s="5"/>
      <c r="F231" s="7" t="s">
        <v>725</v>
      </c>
      <c r="G231" s="7"/>
      <c r="H231" s="7"/>
      <c r="I231" s="98"/>
      <c r="J231" s="98"/>
      <c r="K231" s="98"/>
      <c r="L231" s="99" t="s">
        <v>851</v>
      </c>
      <c r="M231" s="100">
        <v>41760</v>
      </c>
    </row>
    <row r="232" spans="1:13" s="22" customFormat="1" ht="150">
      <c r="A232" s="5" t="s">
        <v>780</v>
      </c>
      <c r="B232" s="5" t="s">
        <v>733</v>
      </c>
      <c r="C232" s="5" t="s">
        <v>764</v>
      </c>
      <c r="D232" s="5" t="s">
        <v>767</v>
      </c>
      <c r="E232" s="5"/>
      <c r="F232" s="7"/>
      <c r="G232" s="7"/>
      <c r="H232" s="7"/>
      <c r="I232" s="53">
        <v>41940</v>
      </c>
      <c r="J232" s="53"/>
      <c r="K232" s="53"/>
      <c r="L232" s="54" t="s">
        <v>851</v>
      </c>
      <c r="M232" s="55">
        <v>41760</v>
      </c>
    </row>
    <row r="233" spans="1:13" s="22" customFormat="1" ht="93.75">
      <c r="A233" s="5" t="s">
        <v>775</v>
      </c>
      <c r="B233" s="5" t="s">
        <v>733</v>
      </c>
      <c r="C233" s="5" t="s">
        <v>83</v>
      </c>
      <c r="D233" s="5" t="s">
        <v>232</v>
      </c>
      <c r="E233" s="5" t="s">
        <v>231</v>
      </c>
      <c r="F233" s="7" t="s">
        <v>234</v>
      </c>
      <c r="G233" s="7"/>
      <c r="H233" s="7"/>
      <c r="I233" s="98"/>
      <c r="J233" s="98"/>
      <c r="K233" s="98"/>
      <c r="L233" s="99" t="s">
        <v>851</v>
      </c>
      <c r="M233" s="100">
        <v>41760</v>
      </c>
    </row>
    <row r="234" spans="1:13" s="17" customFormat="1" ht="131.25">
      <c r="A234" s="5" t="s">
        <v>775</v>
      </c>
      <c r="B234" s="5" t="s">
        <v>276</v>
      </c>
      <c r="C234" s="5" t="s">
        <v>710</v>
      </c>
      <c r="D234" s="5" t="s">
        <v>290</v>
      </c>
      <c r="E234" s="5"/>
      <c r="F234" s="7" t="s">
        <v>210</v>
      </c>
      <c r="G234" s="7"/>
      <c r="H234" s="7"/>
      <c r="I234" s="53" t="s">
        <v>697</v>
      </c>
      <c r="J234" s="53"/>
      <c r="K234" s="53"/>
      <c r="L234" s="97" t="s">
        <v>1084</v>
      </c>
      <c r="M234" s="55">
        <v>41751</v>
      </c>
    </row>
    <row r="235" spans="1:13" s="17" customFormat="1" ht="75">
      <c r="A235" s="5" t="s">
        <v>775</v>
      </c>
      <c r="B235" s="5" t="s">
        <v>276</v>
      </c>
      <c r="C235" s="5" t="s">
        <v>710</v>
      </c>
      <c r="D235" s="5" t="s">
        <v>209</v>
      </c>
      <c r="E235" s="5" t="s">
        <v>240</v>
      </c>
      <c r="F235" s="7"/>
      <c r="G235" s="7"/>
      <c r="H235" s="7"/>
      <c r="I235" s="53" t="s">
        <v>697</v>
      </c>
      <c r="J235" s="53"/>
      <c r="K235" s="53"/>
      <c r="L235" s="97" t="s">
        <v>1084</v>
      </c>
      <c r="M235" s="55">
        <v>41751</v>
      </c>
    </row>
    <row r="236" spans="1:13" s="17" customFormat="1" ht="56.25">
      <c r="A236" s="5" t="s">
        <v>474</v>
      </c>
      <c r="B236" s="5" t="s">
        <v>321</v>
      </c>
      <c r="C236" s="5" t="s">
        <v>711</v>
      </c>
      <c r="D236" s="5" t="s">
        <v>1</v>
      </c>
      <c r="E236" s="5" t="s">
        <v>350</v>
      </c>
      <c r="F236" s="7" t="s">
        <v>721</v>
      </c>
      <c r="G236" s="7"/>
      <c r="H236" s="7"/>
      <c r="I236" s="53"/>
      <c r="J236" s="53"/>
      <c r="K236" s="53"/>
      <c r="L236" s="97" t="s">
        <v>1084</v>
      </c>
      <c r="M236" s="55">
        <v>41756</v>
      </c>
    </row>
    <row r="237" spans="1:13" s="17" customFormat="1" ht="56.25">
      <c r="A237" s="5" t="s">
        <v>705</v>
      </c>
      <c r="B237" s="5" t="s">
        <v>321</v>
      </c>
      <c r="C237" s="5" t="s">
        <v>712</v>
      </c>
      <c r="D237" s="5" t="s">
        <v>288</v>
      </c>
      <c r="E237" s="5" t="s">
        <v>289</v>
      </c>
      <c r="F237" s="7" t="s">
        <v>722</v>
      </c>
      <c r="G237" s="7"/>
      <c r="H237" s="7"/>
      <c r="I237" s="53" t="s">
        <v>456</v>
      </c>
      <c r="J237" s="53"/>
      <c r="K237" s="53"/>
      <c r="L237" s="97" t="s">
        <v>1084</v>
      </c>
      <c r="M237" s="55">
        <v>41751</v>
      </c>
    </row>
    <row r="238" spans="1:13" s="17" customFormat="1" ht="225">
      <c r="A238" s="5" t="s">
        <v>705</v>
      </c>
      <c r="B238" s="5" t="s">
        <v>321</v>
      </c>
      <c r="C238" s="5" t="s">
        <v>712</v>
      </c>
      <c r="D238" s="5" t="s">
        <v>254</v>
      </c>
      <c r="E238" s="5"/>
      <c r="F238" s="7" t="s">
        <v>598</v>
      </c>
      <c r="G238" s="7"/>
      <c r="H238" s="7"/>
      <c r="I238" s="53" t="s">
        <v>339</v>
      </c>
      <c r="J238" s="53"/>
      <c r="K238" s="53"/>
      <c r="L238" s="97" t="s">
        <v>1084</v>
      </c>
      <c r="M238" s="55">
        <v>41751</v>
      </c>
    </row>
    <row r="239" spans="1:13" s="17" customFormat="1" ht="75">
      <c r="A239" s="5" t="s">
        <v>775</v>
      </c>
      <c r="B239" s="6" t="s">
        <v>501</v>
      </c>
      <c r="C239" s="6" t="s">
        <v>1005</v>
      </c>
      <c r="D239" s="5" t="s">
        <v>0</v>
      </c>
      <c r="E239" s="5"/>
      <c r="F239" s="7"/>
      <c r="G239" s="7"/>
      <c r="H239" s="7"/>
      <c r="I239" s="53"/>
      <c r="J239" s="53"/>
      <c r="K239" s="53"/>
      <c r="L239" s="97" t="s">
        <v>1084</v>
      </c>
      <c r="M239" s="55">
        <v>41757</v>
      </c>
    </row>
    <row r="240" spans="1:13" s="17" customFormat="1" ht="168.75">
      <c r="A240" s="5" t="s">
        <v>705</v>
      </c>
      <c r="B240" s="6" t="s">
        <v>892</v>
      </c>
      <c r="C240" s="5" t="s">
        <v>719</v>
      </c>
      <c r="D240" s="5" t="s">
        <v>690</v>
      </c>
      <c r="E240" s="5" t="s">
        <v>459</v>
      </c>
      <c r="F240" s="7" t="s">
        <v>691</v>
      </c>
      <c r="G240" s="7"/>
      <c r="H240" s="7"/>
      <c r="I240" s="53" t="s">
        <v>698</v>
      </c>
      <c r="J240" s="53"/>
      <c r="K240" s="53"/>
      <c r="L240" s="97" t="s">
        <v>1084</v>
      </c>
      <c r="M240" s="55">
        <v>41759</v>
      </c>
    </row>
    <row r="241" spans="1:13" s="17" customFormat="1" ht="112.5">
      <c r="A241" s="5" t="s">
        <v>775</v>
      </c>
      <c r="B241" s="5" t="s">
        <v>704</v>
      </c>
      <c r="C241" s="5" t="s">
        <v>739</v>
      </c>
      <c r="D241" s="5" t="s">
        <v>338</v>
      </c>
      <c r="E241" s="5"/>
      <c r="F241" s="7" t="s">
        <v>601</v>
      </c>
      <c r="G241" s="7"/>
      <c r="H241" s="7"/>
      <c r="I241" s="53" t="s">
        <v>701</v>
      </c>
      <c r="J241" s="53"/>
      <c r="K241" s="53"/>
      <c r="L241" s="97" t="s">
        <v>1084</v>
      </c>
      <c r="M241" s="55">
        <v>41754</v>
      </c>
    </row>
    <row r="242" spans="1:13" s="17" customFormat="1" ht="112.5">
      <c r="A242" s="5" t="s">
        <v>705</v>
      </c>
      <c r="B242" s="5" t="s">
        <v>766</v>
      </c>
      <c r="C242" s="5" t="s">
        <v>714</v>
      </c>
      <c r="D242" s="5" t="s">
        <v>341</v>
      </c>
      <c r="E242" s="5"/>
      <c r="F242" s="7" t="s">
        <v>723</v>
      </c>
      <c r="G242" s="7"/>
      <c r="H242" s="7"/>
      <c r="I242" s="53" t="s">
        <v>457</v>
      </c>
      <c r="J242" s="53"/>
      <c r="K242" s="53"/>
      <c r="L242" s="97" t="s">
        <v>1084</v>
      </c>
      <c r="M242" s="55">
        <v>41759</v>
      </c>
    </row>
    <row r="243" spans="1:13" s="17" customFormat="1" ht="112.5">
      <c r="A243" s="5" t="s">
        <v>705</v>
      </c>
      <c r="B243" s="5" t="s">
        <v>766</v>
      </c>
      <c r="C243" s="8" t="s">
        <v>405</v>
      </c>
      <c r="D243" s="5" t="s">
        <v>351</v>
      </c>
      <c r="E243" s="5" t="s">
        <v>504</v>
      </c>
      <c r="F243" s="7"/>
      <c r="G243" s="7"/>
      <c r="H243" s="7"/>
      <c r="I243" s="53" t="s">
        <v>457</v>
      </c>
      <c r="J243" s="53"/>
      <c r="K243" s="53"/>
      <c r="L243" s="97" t="s">
        <v>1084</v>
      </c>
      <c r="M243" s="55">
        <v>41758</v>
      </c>
    </row>
    <row r="244" spans="1:13" s="17" customFormat="1" ht="112.5">
      <c r="A244" s="5" t="s">
        <v>705</v>
      </c>
      <c r="B244" s="5" t="s">
        <v>766</v>
      </c>
      <c r="C244" s="5" t="s">
        <v>716</v>
      </c>
      <c r="D244" s="5" t="s">
        <v>398</v>
      </c>
      <c r="E244" s="5"/>
      <c r="F244" s="7" t="s">
        <v>399</v>
      </c>
      <c r="G244" s="7"/>
      <c r="H244" s="7"/>
      <c r="I244" s="53" t="s">
        <v>457</v>
      </c>
      <c r="J244" s="53"/>
      <c r="K244" s="53"/>
      <c r="L244" s="97" t="s">
        <v>1084</v>
      </c>
      <c r="M244" s="55">
        <v>41759</v>
      </c>
    </row>
    <row r="245" spans="1:13" s="17" customFormat="1" ht="168.75">
      <c r="A245" s="5" t="s">
        <v>705</v>
      </c>
      <c r="B245" s="5" t="s">
        <v>766</v>
      </c>
      <c r="C245" s="5" t="s">
        <v>716</v>
      </c>
      <c r="D245" s="5" t="s">
        <v>455</v>
      </c>
      <c r="E245" s="5"/>
      <c r="F245" s="7" t="s">
        <v>599</v>
      </c>
      <c r="G245" s="7"/>
      <c r="H245" s="7"/>
      <c r="I245" s="53" t="s">
        <v>458</v>
      </c>
      <c r="J245" s="53"/>
      <c r="K245" s="53"/>
      <c r="L245" s="97" t="s">
        <v>1084</v>
      </c>
      <c r="M245" s="55">
        <v>41759</v>
      </c>
    </row>
    <row r="246" spans="1:13" s="17" customFormat="1" ht="112.5">
      <c r="A246" s="5" t="s">
        <v>705</v>
      </c>
      <c r="B246" s="5" t="s">
        <v>766</v>
      </c>
      <c r="C246" s="5" t="s">
        <v>715</v>
      </c>
      <c r="D246" s="5" t="s">
        <v>336</v>
      </c>
      <c r="E246" s="5"/>
      <c r="F246" s="7" t="s">
        <v>397</v>
      </c>
      <c r="G246" s="7"/>
      <c r="H246" s="7"/>
      <c r="I246" s="53" t="s">
        <v>457</v>
      </c>
      <c r="J246" s="53"/>
      <c r="K246" s="53"/>
      <c r="L246" s="97" t="s">
        <v>1084</v>
      </c>
      <c r="M246" s="55">
        <v>41759</v>
      </c>
    </row>
    <row r="247" spans="1:13" s="17" customFormat="1" ht="112.5">
      <c r="A247" s="5" t="s">
        <v>705</v>
      </c>
      <c r="B247" s="5" t="s">
        <v>285</v>
      </c>
      <c r="C247" s="5" t="s">
        <v>764</v>
      </c>
      <c r="D247" s="5" t="s">
        <v>3</v>
      </c>
      <c r="E247" s="5"/>
      <c r="F247" s="7" t="s">
        <v>2</v>
      </c>
      <c r="G247" s="7"/>
      <c r="H247" s="7"/>
      <c r="I247" s="53" t="s">
        <v>700</v>
      </c>
      <c r="J247" s="53"/>
      <c r="K247" s="53"/>
      <c r="L247" s="97" t="s">
        <v>1084</v>
      </c>
      <c r="M247" s="55">
        <v>41755</v>
      </c>
    </row>
    <row r="248" spans="1:13" s="17" customFormat="1" ht="150">
      <c r="A248" s="5" t="s">
        <v>705</v>
      </c>
      <c r="B248" s="5" t="s">
        <v>169</v>
      </c>
      <c r="C248" s="5" t="s">
        <v>720</v>
      </c>
      <c r="D248" s="5" t="s">
        <v>452</v>
      </c>
      <c r="E248" s="5"/>
      <c r="F248" s="7" t="s">
        <v>451</v>
      </c>
      <c r="G248" s="7"/>
      <c r="H248" s="7"/>
      <c r="I248" s="53" t="s">
        <v>699</v>
      </c>
      <c r="J248" s="53"/>
      <c r="K248" s="53"/>
      <c r="L248" s="97" t="s">
        <v>1084</v>
      </c>
      <c r="M248" s="55">
        <v>41753</v>
      </c>
    </row>
    <row r="249" spans="1:13" s="17" customFormat="1" ht="56.25">
      <c r="A249" s="5" t="s">
        <v>705</v>
      </c>
      <c r="B249" s="5" t="s">
        <v>169</v>
      </c>
      <c r="C249" s="5" t="s">
        <v>717</v>
      </c>
      <c r="D249" s="5" t="s">
        <v>453</v>
      </c>
      <c r="E249" s="5"/>
      <c r="F249" s="7" t="s">
        <v>291</v>
      </c>
      <c r="G249" s="7"/>
      <c r="H249" s="7"/>
      <c r="I249" s="53"/>
      <c r="J249" s="53"/>
      <c r="K249" s="53"/>
      <c r="L249" s="97" t="s">
        <v>1084</v>
      </c>
      <c r="M249" s="55">
        <v>41751</v>
      </c>
    </row>
    <row r="250" spans="1:13" s="17" customFormat="1" ht="93.75">
      <c r="A250" s="5" t="s">
        <v>775</v>
      </c>
      <c r="B250" s="5" t="s">
        <v>789</v>
      </c>
      <c r="C250" s="5" t="s">
        <v>462</v>
      </c>
      <c r="D250" s="5" t="s">
        <v>340</v>
      </c>
      <c r="E250" s="5" t="s">
        <v>454</v>
      </c>
      <c r="F250" s="7"/>
      <c r="G250" s="7"/>
      <c r="H250" s="7"/>
      <c r="I250" s="53"/>
      <c r="J250" s="53"/>
      <c r="K250" s="53"/>
      <c r="L250" s="97" t="s">
        <v>1084</v>
      </c>
      <c r="M250" s="55">
        <v>41751</v>
      </c>
    </row>
    <row r="251" spans="1:13" s="17" customFormat="1" ht="168.75">
      <c r="A251" s="5" t="s">
        <v>775</v>
      </c>
      <c r="B251" s="5" t="s">
        <v>789</v>
      </c>
      <c r="C251" s="5" t="s">
        <v>792</v>
      </c>
      <c r="D251" s="5" t="s">
        <v>680</v>
      </c>
      <c r="E251" s="8" t="s">
        <v>337</v>
      </c>
      <c r="F251" s="7" t="s">
        <v>600</v>
      </c>
      <c r="G251" s="7"/>
      <c r="H251" s="7"/>
      <c r="I251" s="53" t="s">
        <v>458</v>
      </c>
      <c r="J251" s="53"/>
      <c r="K251" s="53"/>
      <c r="L251" s="97" t="s">
        <v>1084</v>
      </c>
      <c r="M251" s="55">
        <v>41759</v>
      </c>
    </row>
    <row r="252" spans="1:13" s="17" customFormat="1" ht="75">
      <c r="A252" s="5" t="s">
        <v>474</v>
      </c>
      <c r="B252" s="5" t="s">
        <v>789</v>
      </c>
      <c r="C252" s="5" t="s">
        <v>792</v>
      </c>
      <c r="D252" s="5" t="s">
        <v>202</v>
      </c>
      <c r="E252" s="5" t="s">
        <v>207</v>
      </c>
      <c r="F252" s="7" t="s">
        <v>203</v>
      </c>
      <c r="G252" s="7"/>
      <c r="H252" s="7"/>
      <c r="I252" s="53"/>
      <c r="J252" s="53"/>
      <c r="K252" s="53"/>
      <c r="L252" s="54" t="s">
        <v>850</v>
      </c>
      <c r="M252" s="55">
        <v>41685</v>
      </c>
    </row>
    <row r="253" spans="1:13" s="17" customFormat="1" ht="56.25">
      <c r="A253" s="5" t="s">
        <v>474</v>
      </c>
      <c r="B253" s="5" t="s">
        <v>789</v>
      </c>
      <c r="C253" s="5" t="s">
        <v>792</v>
      </c>
      <c r="D253" s="5" t="s">
        <v>200</v>
      </c>
      <c r="E253" s="5" t="s">
        <v>201</v>
      </c>
      <c r="F253" s="7"/>
      <c r="G253" s="7"/>
      <c r="H253" s="7"/>
      <c r="I253" s="53"/>
      <c r="J253" s="53"/>
      <c r="K253" s="53"/>
      <c r="L253" s="54" t="s">
        <v>850</v>
      </c>
      <c r="M253" s="55">
        <v>41685</v>
      </c>
    </row>
    <row r="254" spans="1:13" s="17" customFormat="1" ht="150">
      <c r="A254" s="5" t="s">
        <v>775</v>
      </c>
      <c r="B254" s="6" t="s">
        <v>892</v>
      </c>
      <c r="C254" s="5" t="s">
        <v>708</v>
      </c>
      <c r="D254" s="5" t="s">
        <v>695</v>
      </c>
      <c r="E254" s="5" t="s">
        <v>696</v>
      </c>
      <c r="F254" s="7" t="s">
        <v>727</v>
      </c>
      <c r="G254" s="7"/>
      <c r="H254" s="7"/>
      <c r="I254" s="53"/>
      <c r="J254" s="53"/>
      <c r="K254" s="53"/>
      <c r="L254" s="54" t="s">
        <v>849</v>
      </c>
      <c r="M254" s="55">
        <v>41685</v>
      </c>
    </row>
    <row r="255" spans="1:13" s="17" customFormat="1" ht="75">
      <c r="A255" s="5" t="s">
        <v>775</v>
      </c>
      <c r="B255" s="6" t="s">
        <v>892</v>
      </c>
      <c r="C255" s="5" t="s">
        <v>583</v>
      </c>
      <c r="D255" s="5" t="s">
        <v>692</v>
      </c>
      <c r="E255" s="5" t="s">
        <v>694</v>
      </c>
      <c r="F255" s="7" t="s">
        <v>693</v>
      </c>
      <c r="G255" s="7"/>
      <c r="H255" s="7"/>
      <c r="I255" s="53"/>
      <c r="J255" s="53"/>
      <c r="K255" s="53"/>
      <c r="L255" s="54" t="s">
        <v>849</v>
      </c>
      <c r="M255" s="55">
        <v>41685</v>
      </c>
    </row>
    <row r="256" spans="1:13" s="17" customFormat="1" ht="75">
      <c r="A256" s="5" t="s">
        <v>775</v>
      </c>
      <c r="B256" s="6" t="s">
        <v>892</v>
      </c>
      <c r="C256" s="5" t="s">
        <v>709</v>
      </c>
      <c r="D256" s="5" t="s">
        <v>728</v>
      </c>
      <c r="E256" s="5" t="s">
        <v>730</v>
      </c>
      <c r="F256" s="7" t="s">
        <v>729</v>
      </c>
      <c r="G256" s="7"/>
      <c r="H256" s="7"/>
      <c r="I256" s="53"/>
      <c r="J256" s="53"/>
      <c r="K256" s="53"/>
      <c r="L256" s="54" t="s">
        <v>849</v>
      </c>
      <c r="M256" s="55">
        <v>41685</v>
      </c>
    </row>
    <row r="257" spans="1:13" s="17" customFormat="1" ht="131.25">
      <c r="A257" s="5" t="s">
        <v>775</v>
      </c>
      <c r="B257" s="5" t="s">
        <v>792</v>
      </c>
      <c r="C257" s="8" t="s">
        <v>1050</v>
      </c>
      <c r="D257" s="5" t="s">
        <v>206</v>
      </c>
      <c r="E257" s="5"/>
      <c r="F257" s="7" t="s">
        <v>1040</v>
      </c>
      <c r="G257" s="7"/>
      <c r="H257" s="7"/>
      <c r="I257" s="53" t="s">
        <v>208</v>
      </c>
      <c r="J257" s="53"/>
      <c r="K257" s="53"/>
      <c r="L257" s="54" t="s">
        <v>849</v>
      </c>
      <c r="M257" s="55">
        <v>41669</v>
      </c>
    </row>
    <row r="258" spans="1:13" s="17" customFormat="1" ht="112.5">
      <c r="A258" s="5" t="s">
        <v>775</v>
      </c>
      <c r="B258" s="5" t="s">
        <v>789</v>
      </c>
      <c r="C258" s="5" t="s">
        <v>792</v>
      </c>
      <c r="D258" s="5" t="s">
        <v>204</v>
      </c>
      <c r="E258" s="5" t="s">
        <v>205</v>
      </c>
      <c r="F258" s="7" t="s">
        <v>203</v>
      </c>
      <c r="G258" s="7"/>
      <c r="H258" s="7"/>
      <c r="I258" s="53"/>
      <c r="J258" s="53"/>
      <c r="K258" s="53"/>
      <c r="L258" s="54" t="s">
        <v>849</v>
      </c>
      <c r="M258" s="55">
        <v>41669</v>
      </c>
    </row>
    <row r="259" spans="1:13" s="17" customFormat="1" ht="105">
      <c r="A259" s="5" t="s">
        <v>705</v>
      </c>
      <c r="B259" s="5" t="s">
        <v>276</v>
      </c>
      <c r="C259" s="5" t="s">
        <v>834</v>
      </c>
      <c r="D259" s="5" t="s">
        <v>563</v>
      </c>
      <c r="E259" s="5"/>
      <c r="F259" s="7" t="s">
        <v>567</v>
      </c>
      <c r="G259" s="7"/>
      <c r="H259" s="7"/>
      <c r="I259" s="53"/>
      <c r="J259" s="53"/>
      <c r="K259" s="53"/>
      <c r="L259" s="54" t="s">
        <v>848</v>
      </c>
      <c r="M259" s="55">
        <v>41579</v>
      </c>
    </row>
    <row r="260" spans="1:13" s="17" customFormat="1" ht="75">
      <c r="A260" s="5" t="s">
        <v>775</v>
      </c>
      <c r="B260" s="5" t="s">
        <v>321</v>
      </c>
      <c r="C260" s="5" t="s">
        <v>707</v>
      </c>
      <c r="D260" s="5" t="s">
        <v>568</v>
      </c>
      <c r="E260" s="5"/>
      <c r="F260" s="7" t="s">
        <v>565</v>
      </c>
      <c r="G260" s="7"/>
      <c r="H260" s="7"/>
      <c r="I260" s="53"/>
      <c r="J260" s="53"/>
      <c r="K260" s="53"/>
      <c r="L260" s="54" t="s">
        <v>848</v>
      </c>
      <c r="M260" s="55">
        <v>41579</v>
      </c>
    </row>
    <row r="261" spans="1:13" s="17" customFormat="1" ht="112.5">
      <c r="A261" s="5" t="s">
        <v>775</v>
      </c>
      <c r="B261" s="5" t="s">
        <v>321</v>
      </c>
      <c r="C261" s="5" t="s">
        <v>175</v>
      </c>
      <c r="D261" s="5" t="s">
        <v>564</v>
      </c>
      <c r="E261" s="5"/>
      <c r="F261" s="7" t="s">
        <v>161</v>
      </c>
      <c r="G261" s="7"/>
      <c r="H261" s="7"/>
      <c r="I261" s="53"/>
      <c r="J261" s="53"/>
      <c r="K261" s="53"/>
      <c r="L261" s="54" t="s">
        <v>848</v>
      </c>
      <c r="M261" s="55">
        <v>41579</v>
      </c>
    </row>
    <row r="262" spans="1:13" s="17" customFormat="1" ht="36.75">
      <c r="A262" s="5" t="s">
        <v>775</v>
      </c>
      <c r="B262" s="5" t="s">
        <v>321</v>
      </c>
      <c r="C262" s="5" t="s">
        <v>176</v>
      </c>
      <c r="D262" s="5" t="s">
        <v>566</v>
      </c>
      <c r="E262" s="5"/>
      <c r="F262" s="7" t="s">
        <v>162</v>
      </c>
      <c r="G262" s="7"/>
      <c r="H262" s="7"/>
      <c r="I262" s="53"/>
      <c r="J262" s="53"/>
      <c r="K262" s="53"/>
      <c r="L262" s="54" t="s">
        <v>848</v>
      </c>
      <c r="M262" s="55">
        <v>41579</v>
      </c>
    </row>
    <row r="263" spans="1:13" s="17" customFormat="1" ht="63">
      <c r="A263" s="5" t="s">
        <v>775</v>
      </c>
      <c r="B263" s="5" t="s">
        <v>785</v>
      </c>
      <c r="C263" s="5" t="s">
        <v>502</v>
      </c>
      <c r="D263" s="5" t="s">
        <v>571</v>
      </c>
      <c r="E263" s="5"/>
      <c r="F263" s="7" t="s">
        <v>572</v>
      </c>
      <c r="G263" s="7"/>
      <c r="H263" s="7"/>
      <c r="I263" s="53"/>
      <c r="J263" s="53"/>
      <c r="K263" s="53"/>
      <c r="L263" s="54" t="s">
        <v>848</v>
      </c>
      <c r="M263" s="55">
        <v>41579</v>
      </c>
    </row>
    <row r="264" spans="1:13" s="17" customFormat="1" ht="78.75">
      <c r="A264" s="5" t="s">
        <v>775</v>
      </c>
      <c r="B264" s="5" t="s">
        <v>754</v>
      </c>
      <c r="C264" s="6" t="s">
        <v>1005</v>
      </c>
      <c r="D264" s="5" t="s">
        <v>177</v>
      </c>
      <c r="E264" s="5"/>
      <c r="F264" s="7" t="s">
        <v>570</v>
      </c>
      <c r="G264" s="7"/>
      <c r="H264" s="7"/>
      <c r="I264" s="53"/>
      <c r="J264" s="53"/>
      <c r="K264" s="53"/>
      <c r="L264" s="54" t="s">
        <v>848</v>
      </c>
      <c r="M264" s="55">
        <v>41579</v>
      </c>
    </row>
    <row r="265" spans="1:13" s="17" customFormat="1" ht="75">
      <c r="A265" s="5" t="s">
        <v>775</v>
      </c>
      <c r="B265" s="5" t="s">
        <v>789</v>
      </c>
      <c r="C265" s="5" t="s">
        <v>792</v>
      </c>
      <c r="D265" s="5" t="s">
        <v>574</v>
      </c>
      <c r="E265" s="5"/>
      <c r="F265" s="7" t="s">
        <v>573</v>
      </c>
      <c r="G265" s="7"/>
      <c r="H265" s="7"/>
      <c r="I265" s="53"/>
      <c r="J265" s="53"/>
      <c r="K265" s="53"/>
      <c r="L265" s="54" t="s">
        <v>848</v>
      </c>
      <c r="M265" s="55">
        <v>41579</v>
      </c>
    </row>
    <row r="266" spans="1:13" s="17" customFormat="1" ht="112.5">
      <c r="A266" s="5" t="s">
        <v>775</v>
      </c>
      <c r="B266" s="5" t="s">
        <v>789</v>
      </c>
      <c r="C266" s="51" t="s">
        <v>1125</v>
      </c>
      <c r="D266" s="5" t="s">
        <v>576</v>
      </c>
      <c r="E266" s="5"/>
      <c r="F266" s="7" t="s">
        <v>575</v>
      </c>
      <c r="G266" s="7"/>
      <c r="H266" s="7"/>
      <c r="I266" s="53"/>
      <c r="J266" s="53"/>
      <c r="K266" s="53"/>
      <c r="L266" s="54" t="s">
        <v>848</v>
      </c>
      <c r="M266" s="55">
        <v>41579</v>
      </c>
    </row>
    <row r="267" spans="1:13" s="17" customFormat="1" ht="93.75">
      <c r="A267" s="5" t="s">
        <v>780</v>
      </c>
      <c r="B267" s="5" t="s">
        <v>776</v>
      </c>
      <c r="C267" s="5" t="s">
        <v>61</v>
      </c>
      <c r="D267" s="5" t="s">
        <v>569</v>
      </c>
      <c r="E267" s="5"/>
      <c r="F267" s="7" t="s">
        <v>163</v>
      </c>
      <c r="G267" s="7"/>
      <c r="H267" s="7"/>
      <c r="I267" s="53"/>
      <c r="J267" s="53"/>
      <c r="K267" s="53"/>
      <c r="L267" s="54" t="s">
        <v>848</v>
      </c>
      <c r="M267" s="55">
        <v>41579</v>
      </c>
    </row>
    <row r="268" spans="1:13" s="17" customFormat="1" ht="168.75">
      <c r="A268" s="5" t="s">
        <v>775</v>
      </c>
      <c r="B268" s="5" t="s">
        <v>157</v>
      </c>
      <c r="C268" s="6" t="s">
        <v>444</v>
      </c>
      <c r="D268" s="5" t="s">
        <v>760</v>
      </c>
      <c r="E268" s="5"/>
      <c r="F268" s="7" t="s">
        <v>682</v>
      </c>
      <c r="G268" s="7"/>
      <c r="H268" s="7"/>
      <c r="I268" s="53"/>
      <c r="J268" s="53"/>
      <c r="K268" s="53"/>
      <c r="L268" s="97" t="s">
        <v>1083</v>
      </c>
      <c r="M268" s="55"/>
    </row>
    <row r="269" spans="1:13" s="17" customFormat="1" ht="63">
      <c r="A269" s="5" t="s">
        <v>775</v>
      </c>
      <c r="B269" s="5" t="s">
        <v>276</v>
      </c>
      <c r="C269" s="5" t="s">
        <v>755</v>
      </c>
      <c r="D269" s="5" t="s">
        <v>765</v>
      </c>
      <c r="E269" s="5"/>
      <c r="F269" s="7" t="s">
        <v>758</v>
      </c>
      <c r="G269" s="7"/>
      <c r="H269" s="7"/>
      <c r="I269" s="53"/>
      <c r="J269" s="53"/>
      <c r="K269" s="53"/>
      <c r="L269" s="97" t="s">
        <v>1083</v>
      </c>
      <c r="M269" s="55"/>
    </row>
    <row r="270" spans="1:13" s="17" customFormat="1" ht="75">
      <c r="A270" s="5" t="s">
        <v>775</v>
      </c>
      <c r="B270" s="5" t="s">
        <v>369</v>
      </c>
      <c r="C270" s="5" t="s">
        <v>308</v>
      </c>
      <c r="D270" s="5" t="s">
        <v>771</v>
      </c>
      <c r="E270" s="5"/>
      <c r="F270" s="7" t="s">
        <v>173</v>
      </c>
      <c r="G270" s="7"/>
      <c r="H270" s="7"/>
      <c r="I270" s="53"/>
      <c r="J270" s="53"/>
      <c r="K270" s="53"/>
      <c r="L270" s="97" t="s">
        <v>1083</v>
      </c>
      <c r="M270" s="55"/>
    </row>
    <row r="271" spans="1:13" s="17" customFormat="1" ht="75">
      <c r="A271" s="5" t="s">
        <v>775</v>
      </c>
      <c r="B271" s="5" t="s">
        <v>369</v>
      </c>
      <c r="C271" s="5" t="s">
        <v>309</v>
      </c>
      <c r="D271" s="5" t="s">
        <v>174</v>
      </c>
      <c r="E271" s="5"/>
      <c r="F271" s="7" t="s">
        <v>172</v>
      </c>
      <c r="G271" s="7"/>
      <c r="H271" s="7"/>
      <c r="I271" s="53"/>
      <c r="J271" s="53"/>
      <c r="K271" s="53"/>
      <c r="L271" s="97" t="s">
        <v>1083</v>
      </c>
      <c r="M271" s="55"/>
    </row>
    <row r="272" spans="1:13" s="17" customFormat="1" ht="56.25">
      <c r="A272" s="5" t="s">
        <v>775</v>
      </c>
      <c r="B272" s="5" t="s">
        <v>754</v>
      </c>
      <c r="C272" s="5" t="s">
        <v>75</v>
      </c>
      <c r="D272" s="5" t="s">
        <v>756</v>
      </c>
      <c r="E272" s="5"/>
      <c r="F272" s="7" t="s">
        <v>759</v>
      </c>
      <c r="G272" s="7"/>
      <c r="H272" s="7"/>
      <c r="I272" s="53"/>
      <c r="J272" s="53"/>
      <c r="K272" s="53"/>
      <c r="L272" s="97" t="s">
        <v>1083</v>
      </c>
      <c r="M272" s="55"/>
    </row>
    <row r="273" spans="1:13" s="17" customFormat="1" ht="56.25">
      <c r="A273" s="5" t="s">
        <v>775</v>
      </c>
      <c r="B273" s="5" t="s">
        <v>169</v>
      </c>
      <c r="C273" s="5" t="s">
        <v>170</v>
      </c>
      <c r="D273" s="5" t="s">
        <v>171</v>
      </c>
      <c r="E273" s="5"/>
      <c r="F273" s="7" t="s">
        <v>681</v>
      </c>
      <c r="G273" s="7"/>
      <c r="H273" s="7"/>
      <c r="I273" s="53"/>
      <c r="J273" s="53"/>
      <c r="K273" s="53"/>
      <c r="L273" s="97" t="s">
        <v>1083</v>
      </c>
      <c r="M273" s="55"/>
    </row>
    <row r="274" spans="1:13" s="17" customFormat="1" ht="56.25">
      <c r="A274" s="5" t="s">
        <v>775</v>
      </c>
      <c r="B274" s="5" t="s">
        <v>226</v>
      </c>
      <c r="C274" s="5" t="s">
        <v>757</v>
      </c>
      <c r="D274" s="5" t="s">
        <v>761</v>
      </c>
      <c r="E274" s="5"/>
      <c r="F274" s="7" t="s">
        <v>762</v>
      </c>
      <c r="G274" s="7"/>
      <c r="H274" s="7"/>
      <c r="I274" s="53"/>
      <c r="J274" s="53"/>
      <c r="K274" s="53"/>
      <c r="L274" s="97" t="s">
        <v>1083</v>
      </c>
      <c r="M274" s="55"/>
    </row>
    <row r="275" spans="1:13" s="17" customFormat="1" ht="75">
      <c r="A275" s="5" t="s">
        <v>775</v>
      </c>
      <c r="B275" s="5" t="s">
        <v>789</v>
      </c>
      <c r="C275" s="5" t="s">
        <v>792</v>
      </c>
      <c r="D275" s="5" t="s">
        <v>769</v>
      </c>
      <c r="E275" s="5"/>
      <c r="F275" s="7" t="s">
        <v>770</v>
      </c>
      <c r="G275" s="7"/>
      <c r="H275" s="7"/>
      <c r="I275" s="53"/>
      <c r="J275" s="53"/>
      <c r="K275" s="53"/>
      <c r="L275" s="97" t="s">
        <v>1083</v>
      </c>
      <c r="M275" s="55"/>
    </row>
    <row r="276" spans="1:13" s="17" customFormat="1" ht="56.25">
      <c r="A276" s="5" t="s">
        <v>775</v>
      </c>
      <c r="B276" s="5" t="s">
        <v>311</v>
      </c>
      <c r="C276" s="5" t="s">
        <v>764</v>
      </c>
      <c r="D276" s="5" t="s">
        <v>768</v>
      </c>
      <c r="E276" s="5"/>
      <c r="F276" s="7"/>
      <c r="G276" s="7"/>
      <c r="H276" s="7"/>
      <c r="I276" s="53"/>
      <c r="J276" s="53"/>
      <c r="K276" s="53"/>
      <c r="L276" s="97" t="s">
        <v>1083</v>
      </c>
      <c r="M276" s="55"/>
    </row>
    <row r="277" spans="1:13" s="17" customFormat="1" ht="63">
      <c r="A277" s="5" t="s">
        <v>474</v>
      </c>
      <c r="B277" s="5" t="s">
        <v>157</v>
      </c>
      <c r="C277" s="6" t="s">
        <v>444</v>
      </c>
      <c r="D277" s="5" t="s">
        <v>167</v>
      </c>
      <c r="E277" s="5"/>
      <c r="F277" s="7" t="s">
        <v>178</v>
      </c>
      <c r="G277" s="7"/>
      <c r="H277" s="7"/>
      <c r="I277" s="53"/>
      <c r="J277" s="53"/>
      <c r="K277" s="53"/>
      <c r="L277" s="54" t="s">
        <v>847</v>
      </c>
      <c r="M277" s="55"/>
    </row>
    <row r="278" spans="1:13" s="17" customFormat="1" ht="63">
      <c r="A278" s="5" t="s">
        <v>775</v>
      </c>
      <c r="B278" s="5" t="s">
        <v>157</v>
      </c>
      <c r="C278" s="6" t="s">
        <v>444</v>
      </c>
      <c r="D278" s="5" t="s">
        <v>168</v>
      </c>
      <c r="E278" s="5"/>
      <c r="F278" s="7" t="s">
        <v>753</v>
      </c>
      <c r="G278" s="7"/>
      <c r="H278" s="7"/>
      <c r="I278" s="53"/>
      <c r="J278" s="53"/>
      <c r="K278" s="53"/>
      <c r="L278" s="54" t="s">
        <v>847</v>
      </c>
      <c r="M278" s="55"/>
    </row>
    <row r="279" spans="1:13" s="17" customFormat="1" ht="75">
      <c r="A279" s="5" t="s">
        <v>775</v>
      </c>
      <c r="B279" s="5" t="s">
        <v>157</v>
      </c>
      <c r="C279" s="6" t="s">
        <v>444</v>
      </c>
      <c r="D279" s="5" t="s">
        <v>166</v>
      </c>
      <c r="E279" s="5"/>
      <c r="F279" s="7" t="s">
        <v>772</v>
      </c>
      <c r="G279" s="7"/>
      <c r="H279" s="7"/>
      <c r="I279" s="53"/>
      <c r="J279" s="53"/>
      <c r="K279" s="53"/>
      <c r="L279" s="54" t="s">
        <v>847</v>
      </c>
      <c r="M279" s="55"/>
    </row>
    <row r="280" spans="1:13" s="17" customFormat="1" ht="75">
      <c r="A280" s="5" t="s">
        <v>775</v>
      </c>
      <c r="B280" s="5" t="s">
        <v>785</v>
      </c>
      <c r="C280" s="5" t="s">
        <v>219</v>
      </c>
      <c r="D280" s="5" t="s">
        <v>751</v>
      </c>
      <c r="E280" s="5"/>
      <c r="F280" s="7"/>
      <c r="G280" s="7"/>
      <c r="H280" s="7"/>
      <c r="I280" s="53"/>
      <c r="J280" s="53"/>
      <c r="K280" s="53"/>
      <c r="L280" s="54" t="s">
        <v>847</v>
      </c>
      <c r="M280" s="55"/>
    </row>
    <row r="281" spans="1:13" s="17" customFormat="1" ht="75">
      <c r="A281" s="5" t="s">
        <v>474</v>
      </c>
      <c r="B281" s="5" t="s">
        <v>789</v>
      </c>
      <c r="C281" s="5" t="s">
        <v>792</v>
      </c>
      <c r="D281" s="5" t="s">
        <v>752</v>
      </c>
      <c r="E281" s="5"/>
      <c r="F281" s="7"/>
      <c r="G281" s="7"/>
      <c r="H281" s="7"/>
      <c r="I281" s="53"/>
      <c r="J281" s="53"/>
      <c r="K281" s="53"/>
      <c r="L281" s="54" t="s">
        <v>847</v>
      </c>
      <c r="M281" s="55"/>
    </row>
    <row r="282" spans="1:13" s="17" customFormat="1" ht="75">
      <c r="A282" s="5" t="s">
        <v>780</v>
      </c>
      <c r="B282" s="5" t="s">
        <v>157</v>
      </c>
      <c r="C282" s="6" t="s">
        <v>444</v>
      </c>
      <c r="D282" s="5" t="s">
        <v>158</v>
      </c>
      <c r="E282" s="5"/>
      <c r="F282" s="7" t="s">
        <v>159</v>
      </c>
      <c r="G282" s="7"/>
      <c r="H282" s="7"/>
      <c r="I282" s="53"/>
      <c r="J282" s="53"/>
      <c r="K282" s="53"/>
      <c r="L282" s="54" t="s">
        <v>846</v>
      </c>
      <c r="M282" s="55"/>
    </row>
    <row r="283" spans="1:13" s="17" customFormat="1" ht="150">
      <c r="A283" s="5" t="s">
        <v>775</v>
      </c>
      <c r="B283" s="5" t="s">
        <v>321</v>
      </c>
      <c r="C283" s="5" t="s">
        <v>69</v>
      </c>
      <c r="D283" s="5" t="s">
        <v>156</v>
      </c>
      <c r="E283" s="5"/>
      <c r="F283" s="7"/>
      <c r="G283" s="7"/>
      <c r="H283" s="7"/>
      <c r="I283" s="53"/>
      <c r="J283" s="53"/>
      <c r="K283" s="53"/>
      <c r="L283" s="54" t="s">
        <v>846</v>
      </c>
      <c r="M283" s="55"/>
    </row>
    <row r="284" spans="1:13" s="17" customFormat="1" ht="131.25">
      <c r="A284" s="5" t="s">
        <v>780</v>
      </c>
      <c r="B284" s="5" t="s">
        <v>785</v>
      </c>
      <c r="C284" s="5" t="s">
        <v>502</v>
      </c>
      <c r="D284" s="5" t="s">
        <v>165</v>
      </c>
      <c r="E284" s="5"/>
      <c r="F284" s="7" t="s">
        <v>160</v>
      </c>
      <c r="G284" s="7"/>
      <c r="H284" s="7"/>
      <c r="I284" s="53"/>
      <c r="J284" s="53"/>
      <c r="K284" s="53"/>
      <c r="L284" s="54" t="s">
        <v>846</v>
      </c>
      <c r="M284" s="55"/>
    </row>
    <row r="285" spans="1:13" s="17" customFormat="1" ht="131.25">
      <c r="A285" s="5" t="s">
        <v>775</v>
      </c>
      <c r="B285" s="5" t="s">
        <v>785</v>
      </c>
      <c r="C285" s="5" t="s">
        <v>219</v>
      </c>
      <c r="D285" s="5" t="s">
        <v>151</v>
      </c>
      <c r="E285" s="5"/>
      <c r="F285" s="7" t="s">
        <v>152</v>
      </c>
      <c r="G285" s="7"/>
      <c r="H285" s="7"/>
      <c r="I285" s="53"/>
      <c r="J285" s="53"/>
      <c r="K285" s="53"/>
      <c r="L285" s="54" t="s">
        <v>846</v>
      </c>
      <c r="M285" s="55"/>
    </row>
    <row r="286" spans="1:13" s="17" customFormat="1" ht="150">
      <c r="A286" s="5" t="s">
        <v>780</v>
      </c>
      <c r="B286" s="5" t="s">
        <v>226</v>
      </c>
      <c r="C286" s="5" t="s">
        <v>157</v>
      </c>
      <c r="D286" s="5" t="s">
        <v>164</v>
      </c>
      <c r="E286" s="5"/>
      <c r="F286" s="7" t="s">
        <v>155</v>
      </c>
      <c r="G286" s="7"/>
      <c r="H286" s="7"/>
      <c r="I286" s="53"/>
      <c r="J286" s="53"/>
      <c r="K286" s="53"/>
      <c r="L286" s="54" t="s">
        <v>846</v>
      </c>
      <c r="M286" s="55"/>
    </row>
    <row r="287" spans="1:13" s="17" customFormat="1" ht="93.75">
      <c r="A287" s="5" t="s">
        <v>780</v>
      </c>
      <c r="B287" s="5" t="s">
        <v>311</v>
      </c>
      <c r="C287" s="5" t="s">
        <v>219</v>
      </c>
      <c r="D287" s="5" t="s">
        <v>153</v>
      </c>
      <c r="E287" s="5"/>
      <c r="F287" s="7" t="s">
        <v>154</v>
      </c>
      <c r="G287" s="7"/>
      <c r="H287" s="7"/>
      <c r="I287" s="53"/>
      <c r="J287" s="53"/>
      <c r="K287" s="53"/>
      <c r="L287" s="54" t="s">
        <v>846</v>
      </c>
      <c r="M287" s="55"/>
    </row>
    <row r="288" spans="1:13" s="17" customFormat="1" ht="42">
      <c r="A288" s="5" t="s">
        <v>775</v>
      </c>
      <c r="B288" s="5" t="s">
        <v>321</v>
      </c>
      <c r="C288" s="5" t="s">
        <v>176</v>
      </c>
      <c r="D288" s="5" t="s">
        <v>667</v>
      </c>
      <c r="E288" s="5"/>
      <c r="F288" s="7" t="s">
        <v>668</v>
      </c>
      <c r="G288" s="7"/>
      <c r="H288" s="7"/>
      <c r="I288" s="53"/>
      <c r="J288" s="53"/>
      <c r="K288" s="53"/>
      <c r="L288" s="97" t="s">
        <v>1082</v>
      </c>
      <c r="M288" s="55"/>
    </row>
    <row r="289" spans="1:13" s="17" customFormat="1" ht="93.75">
      <c r="A289" s="5" t="s">
        <v>780</v>
      </c>
      <c r="B289" s="5" t="s">
        <v>785</v>
      </c>
      <c r="C289" s="5" t="s">
        <v>219</v>
      </c>
      <c r="D289" s="5" t="s">
        <v>145</v>
      </c>
      <c r="E289" s="5"/>
      <c r="F289" s="7" t="s">
        <v>671</v>
      </c>
      <c r="G289" s="7"/>
      <c r="H289" s="7"/>
      <c r="I289" s="53"/>
      <c r="J289" s="53"/>
      <c r="K289" s="53"/>
      <c r="L289" s="97" t="s">
        <v>1082</v>
      </c>
      <c r="M289" s="55"/>
    </row>
    <row r="290" spans="1:13" s="17" customFormat="1" ht="75">
      <c r="A290" s="5" t="s">
        <v>775</v>
      </c>
      <c r="B290" s="5" t="s">
        <v>785</v>
      </c>
      <c r="C290" s="5" t="s">
        <v>219</v>
      </c>
      <c r="D290" s="5" t="s">
        <v>146</v>
      </c>
      <c r="E290" s="5"/>
      <c r="F290" s="7" t="s">
        <v>670</v>
      </c>
      <c r="G290" s="7"/>
      <c r="H290" s="7"/>
      <c r="I290" s="53"/>
      <c r="J290" s="53"/>
      <c r="K290" s="53"/>
      <c r="L290" s="97" t="s">
        <v>1082</v>
      </c>
      <c r="M290" s="55"/>
    </row>
    <row r="291" spans="1:13" s="17" customFormat="1" ht="112.5">
      <c r="A291" s="5" t="s">
        <v>775</v>
      </c>
      <c r="B291" s="5" t="s">
        <v>369</v>
      </c>
      <c r="C291" s="5" t="s">
        <v>763</v>
      </c>
      <c r="D291" s="5" t="s">
        <v>148</v>
      </c>
      <c r="E291" s="5"/>
      <c r="F291" s="7" t="s">
        <v>149</v>
      </c>
      <c r="G291" s="7"/>
      <c r="H291" s="7"/>
      <c r="I291" s="53"/>
      <c r="J291" s="53"/>
      <c r="K291" s="53"/>
      <c r="L291" s="97" t="s">
        <v>1082</v>
      </c>
      <c r="M291" s="55"/>
    </row>
    <row r="292" spans="1:13" s="17" customFormat="1" ht="75">
      <c r="A292" s="5" t="s">
        <v>775</v>
      </c>
      <c r="B292" s="5" t="s">
        <v>704</v>
      </c>
      <c r="C292" s="5" t="s">
        <v>684</v>
      </c>
      <c r="D292" s="5" t="s">
        <v>147</v>
      </c>
      <c r="E292" s="5"/>
      <c r="F292" s="7" t="s">
        <v>685</v>
      </c>
      <c r="G292" s="7"/>
      <c r="H292" s="7"/>
      <c r="I292" s="53"/>
      <c r="J292" s="53"/>
      <c r="K292" s="53"/>
      <c r="L292" s="97" t="s">
        <v>1082</v>
      </c>
      <c r="M292" s="55"/>
    </row>
    <row r="293" spans="1:13" s="17" customFormat="1" ht="112.5">
      <c r="A293" s="5" t="s">
        <v>775</v>
      </c>
      <c r="B293" s="5" t="s">
        <v>789</v>
      </c>
      <c r="C293" s="5" t="s">
        <v>792</v>
      </c>
      <c r="D293" s="5" t="s">
        <v>686</v>
      </c>
      <c r="E293" s="8"/>
      <c r="F293" s="7" t="s">
        <v>683</v>
      </c>
      <c r="G293" s="7"/>
      <c r="H293" s="7"/>
      <c r="I293" s="53"/>
      <c r="J293" s="53"/>
      <c r="K293" s="53"/>
      <c r="L293" s="97" t="s">
        <v>1082</v>
      </c>
      <c r="M293" s="55"/>
    </row>
    <row r="294" spans="1:13" s="17" customFormat="1" ht="75">
      <c r="A294" s="5" t="s">
        <v>775</v>
      </c>
      <c r="B294" s="5" t="s">
        <v>789</v>
      </c>
      <c r="C294" s="51" t="s">
        <v>1125</v>
      </c>
      <c r="D294" s="5" t="s">
        <v>669</v>
      </c>
      <c r="E294" s="5"/>
      <c r="F294" s="7" t="s">
        <v>687</v>
      </c>
      <c r="G294" s="7"/>
      <c r="H294" s="7"/>
      <c r="I294" s="53"/>
      <c r="J294" s="53"/>
      <c r="K294" s="53"/>
      <c r="L294" s="97" t="s">
        <v>1082</v>
      </c>
      <c r="M294" s="55"/>
    </row>
    <row r="295" spans="1:13" s="17" customFormat="1" ht="56.25">
      <c r="A295" s="5" t="s">
        <v>780</v>
      </c>
      <c r="B295" s="5" t="s">
        <v>776</v>
      </c>
      <c r="C295" s="5" t="s">
        <v>665</v>
      </c>
      <c r="D295" s="5" t="s">
        <v>150</v>
      </c>
      <c r="E295" s="5"/>
      <c r="F295" s="7" t="s">
        <v>666</v>
      </c>
      <c r="G295" s="7"/>
      <c r="H295" s="7"/>
      <c r="I295" s="53"/>
      <c r="J295" s="53"/>
      <c r="K295" s="53"/>
      <c r="L295" s="97" t="s">
        <v>1082</v>
      </c>
      <c r="M295" s="55"/>
    </row>
    <row r="296" spans="1:13" s="17" customFormat="1" ht="189">
      <c r="A296" s="6" t="s">
        <v>780</v>
      </c>
      <c r="B296" s="6" t="s">
        <v>525</v>
      </c>
      <c r="C296" s="6" t="s">
        <v>829</v>
      </c>
      <c r="D296" s="6" t="s">
        <v>830</v>
      </c>
      <c r="E296" s="6" t="s">
        <v>831</v>
      </c>
      <c r="F296" s="6" t="s">
        <v>832</v>
      </c>
      <c r="G296" s="6" t="s">
        <v>835</v>
      </c>
      <c r="H296" s="6"/>
      <c r="I296" s="6" t="s">
        <v>827</v>
      </c>
      <c r="J296" s="107"/>
      <c r="K296" s="110"/>
      <c r="L296" s="112" t="s">
        <v>1029</v>
      </c>
      <c r="M296" s="113"/>
    </row>
    <row r="297" spans="1:13" s="17" customFormat="1" ht="93.75">
      <c r="A297" s="5" t="s">
        <v>780</v>
      </c>
      <c r="B297" s="5" t="s">
        <v>265</v>
      </c>
      <c r="C297" s="5" t="s">
        <v>581</v>
      </c>
      <c r="D297" s="5" t="s">
        <v>660</v>
      </c>
      <c r="E297" s="5"/>
      <c r="F297" s="7" t="s">
        <v>595</v>
      </c>
      <c r="G297" s="7"/>
      <c r="H297" s="7"/>
      <c r="I297" s="53"/>
      <c r="J297" s="53"/>
      <c r="K297" s="53"/>
      <c r="L297" s="54" t="s">
        <v>845</v>
      </c>
      <c r="M297" s="55"/>
    </row>
    <row r="298" spans="1:13" s="17" customFormat="1" ht="112.5">
      <c r="A298" s="5" t="s">
        <v>775</v>
      </c>
      <c r="B298" s="6" t="s">
        <v>65</v>
      </c>
      <c r="C298" s="5" t="s">
        <v>584</v>
      </c>
      <c r="D298" s="5" t="s">
        <v>585</v>
      </c>
      <c r="E298" s="5"/>
      <c r="F298" s="7" t="s">
        <v>663</v>
      </c>
      <c r="G298" s="7"/>
      <c r="H298" s="7"/>
      <c r="I298" s="53"/>
      <c r="J298" s="53"/>
      <c r="K298" s="53"/>
      <c r="L298" s="54" t="s">
        <v>845</v>
      </c>
      <c r="M298" s="55"/>
    </row>
    <row r="299" spans="1:13" s="17" customFormat="1" ht="112.5">
      <c r="A299" s="5" t="s">
        <v>780</v>
      </c>
      <c r="B299" s="5" t="s">
        <v>276</v>
      </c>
      <c r="C299" s="5" t="s">
        <v>582</v>
      </c>
      <c r="D299" s="5" t="s">
        <v>659</v>
      </c>
      <c r="E299" s="5"/>
      <c r="F299" s="7" t="s">
        <v>594</v>
      </c>
      <c r="G299" s="7"/>
      <c r="H299" s="7"/>
      <c r="I299" s="53"/>
      <c r="J299" s="53"/>
      <c r="K299" s="53"/>
      <c r="L299" s="54" t="s">
        <v>845</v>
      </c>
      <c r="M299" s="55"/>
    </row>
    <row r="300" spans="1:13" s="17" customFormat="1" ht="93.75">
      <c r="A300" s="5" t="s">
        <v>775</v>
      </c>
      <c r="B300" s="5" t="s">
        <v>369</v>
      </c>
      <c r="C300" s="5" t="s">
        <v>587</v>
      </c>
      <c r="D300" s="5" t="s">
        <v>588</v>
      </c>
      <c r="E300" s="5"/>
      <c r="F300" s="7" t="s">
        <v>664</v>
      </c>
      <c r="G300" s="7"/>
      <c r="H300" s="7"/>
      <c r="I300" s="53"/>
      <c r="J300" s="53"/>
      <c r="K300" s="53"/>
      <c r="L300" s="54" t="s">
        <v>845</v>
      </c>
      <c r="M300" s="55"/>
    </row>
    <row r="301" spans="1:13" s="17" customFormat="1" ht="112.5">
      <c r="A301" s="5" t="s">
        <v>780</v>
      </c>
      <c r="B301" s="6" t="s">
        <v>892</v>
      </c>
      <c r="C301" s="5" t="s">
        <v>583</v>
      </c>
      <c r="D301" s="5" t="s">
        <v>661</v>
      </c>
      <c r="E301" s="5"/>
      <c r="F301" s="7" t="s">
        <v>662</v>
      </c>
      <c r="G301" s="7"/>
      <c r="H301" s="7"/>
      <c r="I301" s="53"/>
      <c r="J301" s="53"/>
      <c r="K301" s="53"/>
      <c r="L301" s="54" t="s">
        <v>845</v>
      </c>
      <c r="M301" s="55"/>
    </row>
    <row r="302" spans="1:13" s="17" customFormat="1" ht="42">
      <c r="A302" s="5" t="s">
        <v>775</v>
      </c>
      <c r="B302" s="5" t="s">
        <v>704</v>
      </c>
      <c r="C302" s="5" t="s">
        <v>590</v>
      </c>
      <c r="D302" s="5" t="s">
        <v>591</v>
      </c>
      <c r="E302" s="5"/>
      <c r="F302" s="7" t="s">
        <v>604</v>
      </c>
      <c r="G302" s="7"/>
      <c r="H302" s="7"/>
      <c r="I302" s="53"/>
      <c r="J302" s="53"/>
      <c r="K302" s="53"/>
      <c r="L302" s="54" t="s">
        <v>845</v>
      </c>
      <c r="M302" s="55"/>
    </row>
    <row r="303" spans="1:13" s="17" customFormat="1" ht="93.75">
      <c r="A303" s="5" t="s">
        <v>780</v>
      </c>
      <c r="B303" s="5" t="s">
        <v>704</v>
      </c>
      <c r="C303" s="5" t="s">
        <v>590</v>
      </c>
      <c r="D303" s="5" t="s">
        <v>596</v>
      </c>
      <c r="E303" s="5"/>
      <c r="F303" s="7" t="s">
        <v>597</v>
      </c>
      <c r="G303" s="7"/>
      <c r="H303" s="7"/>
      <c r="I303" s="53"/>
      <c r="J303" s="53"/>
      <c r="K303" s="53"/>
      <c r="L303" s="54" t="s">
        <v>845</v>
      </c>
      <c r="M303" s="55"/>
    </row>
    <row r="304" spans="1:13" s="17" customFormat="1" ht="75">
      <c r="A304" s="5" t="s">
        <v>775</v>
      </c>
      <c r="B304" s="5" t="s">
        <v>226</v>
      </c>
      <c r="C304" s="5" t="s">
        <v>227</v>
      </c>
      <c r="D304" s="5" t="s">
        <v>592</v>
      </c>
      <c r="E304" s="5"/>
      <c r="F304" s="7" t="s">
        <v>605</v>
      </c>
      <c r="G304" s="7"/>
      <c r="H304" s="7"/>
      <c r="I304" s="53"/>
      <c r="J304" s="53"/>
      <c r="K304" s="53"/>
      <c r="L304" s="54" t="s">
        <v>845</v>
      </c>
      <c r="M304" s="55"/>
    </row>
    <row r="305" spans="1:13" s="17" customFormat="1" ht="75">
      <c r="A305" s="5" t="s">
        <v>780</v>
      </c>
      <c r="B305" s="5" t="s">
        <v>501</v>
      </c>
      <c r="C305" s="6" t="s">
        <v>1005</v>
      </c>
      <c r="D305" s="5" t="s">
        <v>593</v>
      </c>
      <c r="E305" s="5"/>
      <c r="F305" s="7" t="s">
        <v>602</v>
      </c>
      <c r="G305" s="7"/>
      <c r="H305" s="7"/>
      <c r="I305" s="53"/>
      <c r="J305" s="53"/>
      <c r="K305" s="53"/>
      <c r="L305" s="54" t="s">
        <v>845</v>
      </c>
      <c r="M305" s="55"/>
    </row>
    <row r="306" spans="1:13" s="17" customFormat="1" ht="75">
      <c r="A306" s="5" t="s">
        <v>780</v>
      </c>
      <c r="B306" s="5" t="s">
        <v>776</v>
      </c>
      <c r="C306" s="5" t="s">
        <v>469</v>
      </c>
      <c r="D306" s="5" t="s">
        <v>603</v>
      </c>
      <c r="E306" s="5"/>
      <c r="F306" s="7" t="s">
        <v>586</v>
      </c>
      <c r="G306" s="7"/>
      <c r="H306" s="7"/>
      <c r="I306" s="53"/>
      <c r="J306" s="53"/>
      <c r="K306" s="53"/>
      <c r="L306" s="54" t="s">
        <v>845</v>
      </c>
      <c r="M306" s="55"/>
    </row>
    <row r="307" spans="1:13" s="17" customFormat="1" ht="84">
      <c r="A307" s="5" t="s">
        <v>780</v>
      </c>
      <c r="B307" s="5" t="s">
        <v>276</v>
      </c>
      <c r="C307" s="5" t="s">
        <v>496</v>
      </c>
      <c r="D307" s="5" t="s">
        <v>539</v>
      </c>
      <c r="E307" s="5"/>
      <c r="F307" s="7" t="s">
        <v>579</v>
      </c>
      <c r="G307" s="7"/>
      <c r="H307" s="7"/>
      <c r="I307" s="53"/>
      <c r="J307" s="53"/>
      <c r="K307" s="53"/>
      <c r="L307" s="97" t="s">
        <v>855</v>
      </c>
      <c r="M307" s="55"/>
    </row>
    <row r="308" spans="1:13" s="17" customFormat="1" ht="131.25">
      <c r="A308" s="5" t="s">
        <v>780</v>
      </c>
      <c r="B308" s="5" t="s">
        <v>276</v>
      </c>
      <c r="C308" s="5" t="s">
        <v>488</v>
      </c>
      <c r="D308" s="5" t="s">
        <v>503</v>
      </c>
      <c r="E308" s="5"/>
      <c r="F308" s="7" t="s">
        <v>578</v>
      </c>
      <c r="G308" s="7"/>
      <c r="H308" s="7"/>
      <c r="I308" s="53"/>
      <c r="J308" s="53"/>
      <c r="K308" s="53"/>
      <c r="L308" s="97" t="s">
        <v>855</v>
      </c>
      <c r="M308" s="55"/>
    </row>
    <row r="309" spans="1:13" s="17" customFormat="1" ht="75">
      <c r="A309" s="5" t="s">
        <v>775</v>
      </c>
      <c r="B309" s="5" t="s">
        <v>276</v>
      </c>
      <c r="C309" s="5" t="s">
        <v>499</v>
      </c>
      <c r="D309" s="5" t="s">
        <v>495</v>
      </c>
      <c r="E309" s="5"/>
      <c r="F309" s="7" t="s">
        <v>672</v>
      </c>
      <c r="G309" s="7"/>
      <c r="H309" s="7"/>
      <c r="I309" s="53"/>
      <c r="J309" s="53"/>
      <c r="K309" s="53"/>
      <c r="L309" s="97" t="s">
        <v>855</v>
      </c>
      <c r="M309" s="55"/>
    </row>
    <row r="310" spans="1:13" s="17" customFormat="1" ht="37.5">
      <c r="A310" s="5" t="s">
        <v>775</v>
      </c>
      <c r="B310" s="5" t="s">
        <v>369</v>
      </c>
      <c r="C310" s="5" t="s">
        <v>309</v>
      </c>
      <c r="D310" s="5" t="s">
        <v>673</v>
      </c>
      <c r="E310" s="5"/>
      <c r="F310" s="7" t="s">
        <v>492</v>
      </c>
      <c r="G310" s="7"/>
      <c r="H310" s="7"/>
      <c r="I310" s="53"/>
      <c r="J310" s="53"/>
      <c r="K310" s="53"/>
      <c r="L310" s="97" t="s">
        <v>855</v>
      </c>
      <c r="M310" s="55"/>
    </row>
    <row r="311" spans="1:13" s="17" customFormat="1" ht="93.75">
      <c r="A311" s="5" t="s">
        <v>780</v>
      </c>
      <c r="B311" s="6" t="s">
        <v>892</v>
      </c>
      <c r="C311" s="5" t="s">
        <v>491</v>
      </c>
      <c r="D311" s="5" t="s">
        <v>490</v>
      </c>
      <c r="E311" s="5"/>
      <c r="F311" s="7" t="s">
        <v>497</v>
      </c>
      <c r="G311" s="7"/>
      <c r="H311" s="7"/>
      <c r="I311" s="53"/>
      <c r="J311" s="53"/>
      <c r="K311" s="53"/>
      <c r="L311" s="97" t="s">
        <v>855</v>
      </c>
      <c r="M311" s="55"/>
    </row>
    <row r="312" spans="1:13" s="17" customFormat="1" ht="131.25">
      <c r="A312" s="5" t="s">
        <v>780</v>
      </c>
      <c r="B312" s="5" t="s">
        <v>501</v>
      </c>
      <c r="C312" s="5" t="s">
        <v>74</v>
      </c>
      <c r="D312" s="5" t="s">
        <v>580</v>
      </c>
      <c r="E312" s="5"/>
      <c r="F312" s="7" t="s">
        <v>577</v>
      </c>
      <c r="G312" s="7"/>
      <c r="H312" s="7"/>
      <c r="I312" s="53"/>
      <c r="J312" s="53"/>
      <c r="K312" s="53"/>
      <c r="L312" s="97" t="s">
        <v>855</v>
      </c>
      <c r="M312" s="55"/>
    </row>
    <row r="313" spans="1:13" s="17" customFormat="1" ht="56.25">
      <c r="A313" s="5" t="s">
        <v>775</v>
      </c>
      <c r="B313" s="5" t="s">
        <v>789</v>
      </c>
      <c r="C313" s="5" t="s">
        <v>792</v>
      </c>
      <c r="D313" s="5" t="s">
        <v>493</v>
      </c>
      <c r="E313" s="5"/>
      <c r="F313" s="7" t="s">
        <v>498</v>
      </c>
      <c r="G313" s="7"/>
      <c r="H313" s="7"/>
      <c r="I313" s="53"/>
      <c r="J313" s="53"/>
      <c r="K313" s="53"/>
      <c r="L313" s="97" t="s">
        <v>855</v>
      </c>
      <c r="M313" s="55"/>
    </row>
    <row r="314" spans="1:13" s="17" customFormat="1" ht="75">
      <c r="A314" s="5" t="s">
        <v>474</v>
      </c>
      <c r="B314" s="5" t="s">
        <v>789</v>
      </c>
      <c r="C314" s="51" t="s">
        <v>1125</v>
      </c>
      <c r="D314" s="5" t="s">
        <v>562</v>
      </c>
      <c r="E314" s="5"/>
      <c r="F314" s="7"/>
      <c r="G314" s="7"/>
      <c r="H314" s="7"/>
      <c r="I314" s="53"/>
      <c r="J314" s="53"/>
      <c r="K314" s="53"/>
      <c r="L314" s="97" t="s">
        <v>855</v>
      </c>
      <c r="M314" s="55"/>
    </row>
    <row r="315" spans="1:13" s="17" customFormat="1" ht="75">
      <c r="A315" s="5" t="s">
        <v>775</v>
      </c>
      <c r="B315" s="5" t="s">
        <v>776</v>
      </c>
      <c r="C315" s="5" t="s">
        <v>489</v>
      </c>
      <c r="D315" s="5" t="s">
        <v>494</v>
      </c>
      <c r="E315" s="5"/>
      <c r="F315" s="7" t="s">
        <v>500</v>
      </c>
      <c r="G315" s="7"/>
      <c r="H315" s="7"/>
      <c r="I315" s="53"/>
      <c r="J315" s="53"/>
      <c r="K315" s="53"/>
      <c r="L315" s="97" t="s">
        <v>855</v>
      </c>
      <c r="M315" s="55"/>
    </row>
    <row r="316" spans="1:13" s="17" customFormat="1" ht="42">
      <c r="A316" s="5" t="s">
        <v>775</v>
      </c>
      <c r="B316" s="5" t="s">
        <v>226</v>
      </c>
      <c r="C316" s="5" t="s">
        <v>470</v>
      </c>
      <c r="D316" s="5" t="s">
        <v>477</v>
      </c>
      <c r="E316" s="5"/>
      <c r="F316" s="7" t="s">
        <v>483</v>
      </c>
      <c r="G316" s="7"/>
      <c r="H316" s="7"/>
      <c r="I316" s="53"/>
      <c r="J316" s="53"/>
      <c r="K316" s="53"/>
      <c r="L316" s="97" t="s">
        <v>1028</v>
      </c>
      <c r="M316" s="55"/>
    </row>
    <row r="317" spans="1:13" s="17" customFormat="1" ht="93.75">
      <c r="A317" s="5" t="s">
        <v>780</v>
      </c>
      <c r="B317" s="5" t="s">
        <v>226</v>
      </c>
      <c r="C317" s="5" t="s">
        <v>466</v>
      </c>
      <c r="D317" s="5" t="s">
        <v>486</v>
      </c>
      <c r="E317" s="5"/>
      <c r="F317" s="7" t="s">
        <v>471</v>
      </c>
      <c r="G317" s="7"/>
      <c r="H317" s="7"/>
      <c r="I317" s="53"/>
      <c r="J317" s="53"/>
      <c r="K317" s="53"/>
      <c r="L317" s="97" t="s">
        <v>1028</v>
      </c>
      <c r="M317" s="55"/>
    </row>
    <row r="318" spans="1:13" s="17" customFormat="1" ht="63">
      <c r="A318" s="5" t="s">
        <v>474</v>
      </c>
      <c r="B318" s="5" t="s">
        <v>789</v>
      </c>
      <c r="C318" s="5" t="s">
        <v>792</v>
      </c>
      <c r="D318" s="5" t="s">
        <v>487</v>
      </c>
      <c r="E318" s="5"/>
      <c r="F318" s="7" t="s">
        <v>485</v>
      </c>
      <c r="G318" s="7"/>
      <c r="H318" s="7"/>
      <c r="I318" s="53"/>
      <c r="J318" s="53"/>
      <c r="K318" s="53"/>
      <c r="L318" s="97" t="s">
        <v>1028</v>
      </c>
      <c r="M318" s="55"/>
    </row>
    <row r="319" spans="1:13" s="17" customFormat="1" ht="93.75">
      <c r="A319" s="5" t="s">
        <v>775</v>
      </c>
      <c r="B319" s="5" t="s">
        <v>789</v>
      </c>
      <c r="C319" s="5" t="s">
        <v>465</v>
      </c>
      <c r="D319" s="5" t="s">
        <v>478</v>
      </c>
      <c r="E319" s="5"/>
      <c r="F319" s="7" t="s">
        <v>484</v>
      </c>
      <c r="G319" s="7"/>
      <c r="H319" s="7"/>
      <c r="I319" s="53"/>
      <c r="J319" s="53"/>
      <c r="K319" s="53"/>
      <c r="L319" s="97" t="s">
        <v>1028</v>
      </c>
      <c r="M319" s="55"/>
    </row>
    <row r="320" spans="1:13" s="17" customFormat="1" ht="63">
      <c r="A320" s="5" t="s">
        <v>780</v>
      </c>
      <c r="B320" s="5" t="s">
        <v>226</v>
      </c>
      <c r="C320" s="5" t="s">
        <v>467</v>
      </c>
      <c r="D320" s="5" t="s">
        <v>479</v>
      </c>
      <c r="E320" s="5"/>
      <c r="F320" s="7" t="s">
        <v>481</v>
      </c>
      <c r="G320" s="7"/>
      <c r="H320" s="7"/>
      <c r="I320" s="53"/>
      <c r="J320" s="53"/>
      <c r="K320" s="53"/>
      <c r="L320" s="54" t="s">
        <v>844</v>
      </c>
      <c r="M320" s="55"/>
    </row>
    <row r="321" spans="1:13" s="17" customFormat="1" ht="112.5">
      <c r="A321" s="5" t="s">
        <v>780</v>
      </c>
      <c r="B321" s="5" t="s">
        <v>226</v>
      </c>
      <c r="C321" s="5" t="s">
        <v>468</v>
      </c>
      <c r="D321" s="5" t="s">
        <v>480</v>
      </c>
      <c r="E321" s="5"/>
      <c r="F321" s="7" t="s">
        <v>482</v>
      </c>
      <c r="G321" s="7"/>
      <c r="H321" s="7"/>
      <c r="I321" s="53"/>
      <c r="J321" s="53"/>
      <c r="K321" s="53"/>
      <c r="L321" s="54" t="s">
        <v>844</v>
      </c>
      <c r="M321" s="55"/>
    </row>
    <row r="322" spans="1:13" s="17" customFormat="1" ht="112.5">
      <c r="A322" s="5" t="s">
        <v>474</v>
      </c>
      <c r="B322" s="5" t="s">
        <v>789</v>
      </c>
      <c r="C322" s="5" t="s">
        <v>792</v>
      </c>
      <c r="D322" s="5" t="s">
        <v>475</v>
      </c>
      <c r="E322" s="5"/>
      <c r="F322" s="7"/>
      <c r="G322" s="7"/>
      <c r="H322" s="7"/>
      <c r="I322" s="53"/>
      <c r="J322" s="53"/>
      <c r="K322" s="53"/>
      <c r="L322" s="54" t="s">
        <v>844</v>
      </c>
      <c r="M322" s="55"/>
    </row>
    <row r="323" spans="1:13" s="17" customFormat="1" ht="37.5">
      <c r="A323" s="5" t="s">
        <v>775</v>
      </c>
      <c r="B323" s="5" t="s">
        <v>776</v>
      </c>
      <c r="C323" s="5" t="s">
        <v>469</v>
      </c>
      <c r="D323" s="5" t="s">
        <v>476</v>
      </c>
      <c r="E323" s="5"/>
      <c r="F323" s="7" t="s">
        <v>674</v>
      </c>
      <c r="G323" s="7"/>
      <c r="H323" s="7"/>
      <c r="I323" s="53"/>
      <c r="J323" s="53"/>
      <c r="K323" s="53"/>
      <c r="L323" s="54" t="s">
        <v>844</v>
      </c>
      <c r="M323" s="55"/>
    </row>
    <row r="324" spans="1:13" s="17" customFormat="1" ht="56.25">
      <c r="A324" s="5" t="s">
        <v>775</v>
      </c>
      <c r="B324" s="6" t="s">
        <v>892</v>
      </c>
      <c r="C324" s="5" t="s">
        <v>313</v>
      </c>
      <c r="D324" s="5" t="s">
        <v>320</v>
      </c>
      <c r="E324" s="5"/>
      <c r="F324" s="7"/>
      <c r="G324" s="7"/>
      <c r="H324" s="7"/>
      <c r="I324" s="53"/>
      <c r="J324" s="53"/>
      <c r="K324" s="53"/>
      <c r="L324" s="54" t="s">
        <v>843</v>
      </c>
      <c r="M324" s="55"/>
    </row>
    <row r="325" spans="1:13" s="17" customFormat="1" ht="84">
      <c r="A325" s="5" t="s">
        <v>775</v>
      </c>
      <c r="B325" s="5" t="s">
        <v>226</v>
      </c>
      <c r="C325" s="5" t="s">
        <v>48</v>
      </c>
      <c r="D325" s="5" t="s">
        <v>64</v>
      </c>
      <c r="E325" s="5"/>
      <c r="F325" s="7" t="s">
        <v>472</v>
      </c>
      <c r="G325" s="7"/>
      <c r="H325" s="7"/>
      <c r="I325" s="53"/>
      <c r="J325" s="53"/>
      <c r="K325" s="53"/>
      <c r="L325" s="54" t="s">
        <v>843</v>
      </c>
      <c r="M325" s="55"/>
    </row>
    <row r="326" spans="1:13" s="17" customFormat="1" ht="56.25">
      <c r="A326" s="5" t="s">
        <v>775</v>
      </c>
      <c r="B326" s="5" t="s">
        <v>226</v>
      </c>
      <c r="C326" s="5" t="s">
        <v>227</v>
      </c>
      <c r="D326" s="5" t="s">
        <v>473</v>
      </c>
      <c r="E326" s="5"/>
      <c r="F326" s="7"/>
      <c r="G326" s="7"/>
      <c r="H326" s="7"/>
      <c r="I326" s="53"/>
      <c r="J326" s="53"/>
      <c r="K326" s="53"/>
      <c r="L326" s="54" t="s">
        <v>843</v>
      </c>
      <c r="M326" s="55"/>
    </row>
    <row r="327" spans="1:13" s="17" customFormat="1" ht="105">
      <c r="A327" s="5" t="s">
        <v>775</v>
      </c>
      <c r="B327" s="5" t="s">
        <v>789</v>
      </c>
      <c r="C327" s="5" t="s">
        <v>462</v>
      </c>
      <c r="D327" s="5" t="s">
        <v>463</v>
      </c>
      <c r="E327" s="5"/>
      <c r="F327" s="7" t="s">
        <v>464</v>
      </c>
      <c r="G327" s="7"/>
      <c r="H327" s="7"/>
      <c r="I327" s="53"/>
      <c r="J327" s="53"/>
      <c r="K327" s="53"/>
      <c r="L327" s="54" t="s">
        <v>843</v>
      </c>
      <c r="M327" s="55"/>
    </row>
    <row r="328" spans="1:13" s="17" customFormat="1" ht="112.5">
      <c r="A328" s="5" t="s">
        <v>775</v>
      </c>
      <c r="B328" s="5" t="s">
        <v>789</v>
      </c>
      <c r="C328" s="5" t="s">
        <v>792</v>
      </c>
      <c r="D328" s="5" t="s">
        <v>460</v>
      </c>
      <c r="E328" s="8"/>
      <c r="F328" s="7" t="s">
        <v>461</v>
      </c>
      <c r="G328" s="7"/>
      <c r="H328" s="7"/>
      <c r="I328" s="53"/>
      <c r="J328" s="53"/>
      <c r="K328" s="53"/>
      <c r="L328" s="54" t="s">
        <v>843</v>
      </c>
      <c r="M328" s="55"/>
    </row>
    <row r="329" spans="1:13" s="17" customFormat="1" ht="63">
      <c r="A329" s="5" t="s">
        <v>775</v>
      </c>
      <c r="B329" s="5" t="s">
        <v>369</v>
      </c>
      <c r="C329" s="5" t="s">
        <v>310</v>
      </c>
      <c r="D329" s="5" t="s">
        <v>675</v>
      </c>
      <c r="E329" s="5"/>
      <c r="F329" s="7" t="s">
        <v>676</v>
      </c>
      <c r="G329" s="7"/>
      <c r="H329" s="7"/>
      <c r="I329" s="53"/>
      <c r="J329" s="53"/>
      <c r="K329" s="53"/>
      <c r="L329" s="54" t="s">
        <v>842</v>
      </c>
      <c r="M329" s="55"/>
    </row>
    <row r="330" spans="1:13" s="17" customFormat="1" ht="75">
      <c r="A330" s="5" t="s">
        <v>775</v>
      </c>
      <c r="B330" s="5" t="s">
        <v>269</v>
      </c>
      <c r="C330" s="5" t="s">
        <v>764</v>
      </c>
      <c r="D330" s="5" t="s">
        <v>319</v>
      </c>
      <c r="E330" s="5"/>
      <c r="F330" s="7"/>
      <c r="G330" s="7"/>
      <c r="H330" s="7"/>
      <c r="I330" s="53"/>
      <c r="J330" s="53"/>
      <c r="K330" s="53"/>
      <c r="L330" s="54" t="s">
        <v>842</v>
      </c>
      <c r="M330" s="55"/>
    </row>
    <row r="331" spans="1:13" s="17" customFormat="1" ht="63">
      <c r="A331" s="5" t="s">
        <v>775</v>
      </c>
      <c r="B331" s="5" t="s">
        <v>269</v>
      </c>
      <c r="C331" s="5" t="s">
        <v>316</v>
      </c>
      <c r="D331" s="5" t="s">
        <v>317</v>
      </c>
      <c r="E331" s="5"/>
      <c r="F331" s="7" t="s">
        <v>318</v>
      </c>
      <c r="G331" s="7"/>
      <c r="H331" s="7"/>
      <c r="I331" s="53"/>
      <c r="J331" s="53"/>
      <c r="K331" s="53"/>
      <c r="L331" s="54" t="s">
        <v>842</v>
      </c>
      <c r="M331" s="55"/>
    </row>
    <row r="332" spans="1:13" s="17" customFormat="1" ht="150">
      <c r="A332" s="5" t="s">
        <v>775</v>
      </c>
      <c r="B332" s="5" t="s">
        <v>369</v>
      </c>
      <c r="C332" s="5" t="s">
        <v>310</v>
      </c>
      <c r="D332" s="5" t="s">
        <v>307</v>
      </c>
      <c r="E332" s="5"/>
      <c r="F332" s="7" t="s">
        <v>304</v>
      </c>
      <c r="G332" s="7"/>
      <c r="H332" s="7"/>
      <c r="I332" s="53"/>
      <c r="J332" s="53"/>
      <c r="K332" s="53"/>
      <c r="L332" s="54" t="s">
        <v>841</v>
      </c>
      <c r="M332" s="55"/>
    </row>
    <row r="333" spans="1:13" s="17" customFormat="1" ht="93.75">
      <c r="A333" s="5" t="s">
        <v>775</v>
      </c>
      <c r="B333" s="5" t="s">
        <v>226</v>
      </c>
      <c r="C333" s="5" t="s">
        <v>227</v>
      </c>
      <c r="D333" s="5" t="s">
        <v>315</v>
      </c>
      <c r="E333" s="5"/>
      <c r="F333" s="7" t="s">
        <v>314</v>
      </c>
      <c r="G333" s="7"/>
      <c r="H333" s="7"/>
      <c r="I333" s="53"/>
      <c r="J333" s="53"/>
      <c r="K333" s="53"/>
      <c r="L333" s="54" t="s">
        <v>841</v>
      </c>
      <c r="M333" s="55"/>
    </row>
    <row r="334" spans="1:13" s="17" customFormat="1" ht="93.75">
      <c r="A334" s="5" t="s">
        <v>775</v>
      </c>
      <c r="B334" s="5" t="s">
        <v>789</v>
      </c>
      <c r="C334" s="5" t="s">
        <v>462</v>
      </c>
      <c r="D334" s="5" t="s">
        <v>305</v>
      </c>
      <c r="E334" s="5"/>
      <c r="F334" s="7" t="s">
        <v>306</v>
      </c>
      <c r="G334" s="7"/>
      <c r="H334" s="7"/>
      <c r="I334" s="53"/>
      <c r="J334" s="53"/>
      <c r="K334" s="53"/>
      <c r="L334" s="54" t="s">
        <v>841</v>
      </c>
      <c r="M334" s="55"/>
    </row>
    <row r="335" spans="1:13" s="17" customFormat="1" ht="112.5">
      <c r="A335" s="5" t="s">
        <v>775</v>
      </c>
      <c r="B335" s="5" t="s">
        <v>792</v>
      </c>
      <c r="C335" s="5" t="s">
        <v>1039</v>
      </c>
      <c r="D335" s="5" t="s">
        <v>303</v>
      </c>
      <c r="E335" s="5"/>
      <c r="F335" s="7" t="s">
        <v>302</v>
      </c>
      <c r="G335" s="7"/>
      <c r="H335" s="7"/>
      <c r="I335" s="53"/>
      <c r="J335" s="53"/>
      <c r="K335" s="53"/>
      <c r="L335" s="54" t="s">
        <v>840</v>
      </c>
      <c r="M335" s="55"/>
    </row>
    <row r="336" spans="1:13" s="17" customFormat="1" ht="75">
      <c r="A336" s="5" t="s">
        <v>775</v>
      </c>
      <c r="B336" s="6" t="s">
        <v>892</v>
      </c>
      <c r="C336" s="5" t="s">
        <v>287</v>
      </c>
      <c r="D336" s="5" t="s">
        <v>296</v>
      </c>
      <c r="E336" s="5"/>
      <c r="F336" s="7" t="s">
        <v>297</v>
      </c>
      <c r="G336" s="7"/>
      <c r="H336" s="7"/>
      <c r="I336" s="53"/>
      <c r="J336" s="53"/>
      <c r="K336" s="53"/>
      <c r="L336" s="54" t="s">
        <v>840</v>
      </c>
      <c r="M336" s="55"/>
    </row>
    <row r="337" spans="1:13" s="17" customFormat="1" ht="42">
      <c r="A337" s="5" t="s">
        <v>775</v>
      </c>
      <c r="B337" s="5" t="s">
        <v>789</v>
      </c>
      <c r="C337" s="5" t="s">
        <v>792</v>
      </c>
      <c r="D337" s="5" t="s">
        <v>298</v>
      </c>
      <c r="E337" s="5"/>
      <c r="F337" s="7" t="s">
        <v>299</v>
      </c>
      <c r="G337" s="7"/>
      <c r="H337" s="7"/>
      <c r="I337" s="53"/>
      <c r="J337" s="53"/>
      <c r="K337" s="53"/>
      <c r="L337" s="54" t="s">
        <v>840</v>
      </c>
      <c r="M337" s="55"/>
    </row>
    <row r="338" spans="1:13" s="17" customFormat="1" ht="75">
      <c r="A338" s="5" t="s">
        <v>775</v>
      </c>
      <c r="B338" s="5" t="s">
        <v>789</v>
      </c>
      <c r="C338" s="5" t="s">
        <v>792</v>
      </c>
      <c r="D338" s="5" t="s">
        <v>300</v>
      </c>
      <c r="E338" s="5"/>
      <c r="F338" s="7" t="s">
        <v>301</v>
      </c>
      <c r="G338" s="7"/>
      <c r="H338" s="7"/>
      <c r="I338" s="53"/>
      <c r="J338" s="53"/>
      <c r="K338" s="53"/>
      <c r="L338" s="54" t="s">
        <v>840</v>
      </c>
      <c r="M338" s="55"/>
    </row>
    <row r="339" spans="1:13" s="17" customFormat="1" ht="63">
      <c r="A339" s="5" t="s">
        <v>775</v>
      </c>
      <c r="B339" s="5" t="s">
        <v>792</v>
      </c>
      <c r="C339" s="5" t="s">
        <v>1039</v>
      </c>
      <c r="D339" s="5" t="s">
        <v>266</v>
      </c>
      <c r="E339" s="5"/>
      <c r="F339" s="7" t="s">
        <v>267</v>
      </c>
      <c r="G339" s="7"/>
      <c r="H339" s="7"/>
      <c r="I339" s="53"/>
      <c r="J339" s="53"/>
      <c r="K339" s="53"/>
      <c r="L339" s="54" t="s">
        <v>839</v>
      </c>
      <c r="M339" s="55"/>
    </row>
    <row r="340" spans="1:13" s="17" customFormat="1" ht="93.75">
      <c r="A340" s="5" t="s">
        <v>780</v>
      </c>
      <c r="B340" s="5" t="s">
        <v>525</v>
      </c>
      <c r="C340" s="5" t="s">
        <v>736</v>
      </c>
      <c r="D340" s="5" t="s">
        <v>737</v>
      </c>
      <c r="E340" s="5"/>
      <c r="F340" s="7" t="s">
        <v>738</v>
      </c>
      <c r="G340" s="7"/>
      <c r="H340" s="7"/>
      <c r="I340" s="53"/>
      <c r="J340" s="53"/>
      <c r="K340" s="53"/>
      <c r="L340" s="54" t="s">
        <v>839</v>
      </c>
      <c r="M340" s="55"/>
    </row>
    <row r="341" spans="1:13" s="17" customFormat="1" ht="63">
      <c r="A341" s="5" t="s">
        <v>775</v>
      </c>
      <c r="B341" s="5" t="s">
        <v>785</v>
      </c>
      <c r="C341" s="5" t="s">
        <v>276</v>
      </c>
      <c r="D341" s="5" t="s">
        <v>277</v>
      </c>
      <c r="E341" s="5"/>
      <c r="F341" s="7" t="s">
        <v>278</v>
      </c>
      <c r="G341" s="7"/>
      <c r="H341" s="7"/>
      <c r="I341" s="53"/>
      <c r="J341" s="53"/>
      <c r="K341" s="53"/>
      <c r="L341" s="54" t="s">
        <v>839</v>
      </c>
      <c r="M341" s="55"/>
    </row>
    <row r="342" spans="1:13" s="17" customFormat="1" ht="126">
      <c r="A342" s="5" t="s">
        <v>780</v>
      </c>
      <c r="B342" s="5" t="s">
        <v>369</v>
      </c>
      <c r="C342" s="5" t="s">
        <v>72</v>
      </c>
      <c r="D342" s="5" t="s">
        <v>740</v>
      </c>
      <c r="E342" s="5"/>
      <c r="F342" s="7" t="s">
        <v>741</v>
      </c>
      <c r="G342" s="7"/>
      <c r="H342" s="7"/>
      <c r="I342" s="53"/>
      <c r="J342" s="53"/>
      <c r="K342" s="53"/>
      <c r="L342" s="54" t="s">
        <v>839</v>
      </c>
      <c r="M342" s="55"/>
    </row>
    <row r="343" spans="1:13" s="17" customFormat="1" ht="131.25">
      <c r="A343" s="5" t="s">
        <v>775</v>
      </c>
      <c r="B343" s="5" t="s">
        <v>369</v>
      </c>
      <c r="C343" s="5" t="s">
        <v>73</v>
      </c>
      <c r="D343" s="5" t="s">
        <v>281</v>
      </c>
      <c r="E343" s="5"/>
      <c r="F343" s="7" t="s">
        <v>282</v>
      </c>
      <c r="G343" s="7"/>
      <c r="H343" s="7"/>
      <c r="I343" s="53"/>
      <c r="J343" s="53"/>
      <c r="K343" s="53"/>
      <c r="L343" s="54" t="s">
        <v>839</v>
      </c>
      <c r="M343" s="55"/>
    </row>
    <row r="344" spans="1:13" s="17" customFormat="1" ht="75">
      <c r="A344" s="5" t="s">
        <v>474</v>
      </c>
      <c r="B344" s="5" t="s">
        <v>369</v>
      </c>
      <c r="C344" s="5" t="s">
        <v>763</v>
      </c>
      <c r="D344" s="5" t="s">
        <v>284</v>
      </c>
      <c r="E344" s="5"/>
      <c r="F344" s="7"/>
      <c r="G344" s="7"/>
      <c r="H344" s="7"/>
      <c r="I344" s="53"/>
      <c r="J344" s="53"/>
      <c r="K344" s="53"/>
      <c r="L344" s="54" t="s">
        <v>839</v>
      </c>
      <c r="M344" s="55"/>
    </row>
    <row r="345" spans="1:13" s="17" customFormat="1" ht="75">
      <c r="A345" s="5" t="s">
        <v>474</v>
      </c>
      <c r="B345" s="6" t="s">
        <v>892</v>
      </c>
      <c r="C345" s="5" t="s">
        <v>287</v>
      </c>
      <c r="D345" s="5" t="s">
        <v>292</v>
      </c>
      <c r="E345" s="5"/>
      <c r="F345" s="7"/>
      <c r="G345" s="7"/>
      <c r="H345" s="7"/>
      <c r="I345" s="53"/>
      <c r="J345" s="53"/>
      <c r="K345" s="53"/>
      <c r="L345" s="54" t="s">
        <v>839</v>
      </c>
      <c r="M345" s="55"/>
    </row>
    <row r="346" spans="1:13" s="17" customFormat="1" ht="75">
      <c r="A346" s="5" t="s">
        <v>775</v>
      </c>
      <c r="B346" s="6" t="s">
        <v>892</v>
      </c>
      <c r="C346" s="5" t="s">
        <v>273</v>
      </c>
      <c r="D346" s="5" t="s">
        <v>274</v>
      </c>
      <c r="E346" s="5"/>
      <c r="F346" s="7" t="s">
        <v>275</v>
      </c>
      <c r="G346" s="7"/>
      <c r="H346" s="7"/>
      <c r="I346" s="53"/>
      <c r="J346" s="53"/>
      <c r="K346" s="53"/>
      <c r="L346" s="54" t="s">
        <v>839</v>
      </c>
      <c r="M346" s="55"/>
    </row>
    <row r="347" spans="1:13" s="17" customFormat="1" ht="56.25">
      <c r="A347" s="5" t="s">
        <v>474</v>
      </c>
      <c r="B347" s="5" t="s">
        <v>285</v>
      </c>
      <c r="C347" s="5" t="s">
        <v>285</v>
      </c>
      <c r="D347" s="5" t="s">
        <v>286</v>
      </c>
      <c r="E347" s="5"/>
      <c r="F347" s="7"/>
      <c r="G347" s="7"/>
      <c r="H347" s="7"/>
      <c r="I347" s="53"/>
      <c r="J347" s="53"/>
      <c r="K347" s="53"/>
      <c r="L347" s="54" t="s">
        <v>839</v>
      </c>
      <c r="M347" s="55"/>
    </row>
    <row r="348" spans="1:13" s="17" customFormat="1" ht="75">
      <c r="A348" s="5" t="s">
        <v>775</v>
      </c>
      <c r="B348" s="5" t="s">
        <v>226</v>
      </c>
      <c r="C348" s="5" t="s">
        <v>1167</v>
      </c>
      <c r="D348" s="5" t="s">
        <v>268</v>
      </c>
      <c r="E348" s="5"/>
      <c r="F348" s="7"/>
      <c r="G348" s="7"/>
      <c r="H348" s="7"/>
      <c r="I348" s="53"/>
      <c r="J348" s="53"/>
      <c r="K348" s="53"/>
      <c r="L348" s="54" t="s">
        <v>839</v>
      </c>
      <c r="M348" s="55"/>
    </row>
    <row r="349" spans="1:13" s="17" customFormat="1" ht="75">
      <c r="A349" s="5" t="s">
        <v>775</v>
      </c>
      <c r="B349" s="5" t="s">
        <v>789</v>
      </c>
      <c r="C349" s="5" t="s">
        <v>792</v>
      </c>
      <c r="D349" s="5" t="s">
        <v>283</v>
      </c>
      <c r="E349" s="5"/>
      <c r="F349" s="7"/>
      <c r="G349" s="7"/>
      <c r="H349" s="7"/>
      <c r="I349" s="53"/>
      <c r="J349" s="53"/>
      <c r="K349" s="53"/>
      <c r="L349" s="54" t="s">
        <v>839</v>
      </c>
      <c r="M349" s="55"/>
    </row>
    <row r="350" spans="1:13" s="17" customFormat="1" ht="84">
      <c r="A350" s="5" t="s">
        <v>780</v>
      </c>
      <c r="B350" s="5" t="s">
        <v>789</v>
      </c>
      <c r="C350" s="5" t="s">
        <v>792</v>
      </c>
      <c r="D350" s="5" t="s">
        <v>742</v>
      </c>
      <c r="E350" s="5"/>
      <c r="F350" s="7" t="s">
        <v>264</v>
      </c>
      <c r="G350" s="7"/>
      <c r="H350" s="7"/>
      <c r="I350" s="53"/>
      <c r="J350" s="53"/>
      <c r="K350" s="53"/>
      <c r="L350" s="54" t="s">
        <v>839</v>
      </c>
      <c r="M350" s="55"/>
    </row>
    <row r="351" spans="1:13" s="17" customFormat="1" ht="84">
      <c r="A351" s="5" t="s">
        <v>775</v>
      </c>
      <c r="B351" s="5" t="s">
        <v>269</v>
      </c>
      <c r="C351" s="5" t="s">
        <v>368</v>
      </c>
      <c r="D351" s="5" t="s">
        <v>270</v>
      </c>
      <c r="E351" s="5"/>
      <c r="F351" s="7" t="s">
        <v>271</v>
      </c>
      <c r="G351" s="7"/>
      <c r="H351" s="7"/>
      <c r="I351" s="53"/>
      <c r="J351" s="53"/>
      <c r="K351" s="53"/>
      <c r="L351" s="54" t="s">
        <v>839</v>
      </c>
      <c r="M351" s="55"/>
    </row>
    <row r="352" spans="1:13" s="17" customFormat="1" ht="75">
      <c r="A352" s="5" t="s">
        <v>775</v>
      </c>
      <c r="B352" s="5" t="s">
        <v>269</v>
      </c>
      <c r="C352" s="5" t="s">
        <v>367</v>
      </c>
      <c r="D352" s="5" t="s">
        <v>272</v>
      </c>
      <c r="E352" s="5"/>
      <c r="F352" s="7"/>
      <c r="G352" s="7"/>
      <c r="H352" s="7"/>
      <c r="I352" s="53"/>
      <c r="J352" s="53"/>
      <c r="K352" s="53"/>
      <c r="L352" s="54" t="s">
        <v>839</v>
      </c>
      <c r="M352" s="55"/>
    </row>
    <row r="353" spans="1:13" s="92" customFormat="1" ht="75">
      <c r="A353" s="5" t="s">
        <v>775</v>
      </c>
      <c r="B353" s="5" t="s">
        <v>269</v>
      </c>
      <c r="C353" s="5" t="s">
        <v>366</v>
      </c>
      <c r="D353" s="5" t="s">
        <v>279</v>
      </c>
      <c r="E353" s="5"/>
      <c r="F353" s="7" t="s">
        <v>280</v>
      </c>
      <c r="G353" s="7"/>
      <c r="H353" s="7"/>
      <c r="I353" s="53"/>
      <c r="J353" s="53"/>
      <c r="K353" s="53"/>
      <c r="L353" s="54" t="s">
        <v>839</v>
      </c>
      <c r="M353" s="55"/>
    </row>
    <row r="354" spans="1:13" s="92" customFormat="1" ht="93.75">
      <c r="A354" s="5" t="s">
        <v>474</v>
      </c>
      <c r="B354" s="5" t="s">
        <v>269</v>
      </c>
      <c r="C354" s="5" t="s">
        <v>84</v>
      </c>
      <c r="D354" s="5" t="s">
        <v>294</v>
      </c>
      <c r="E354" s="5"/>
      <c r="F354" s="7"/>
      <c r="G354" s="7"/>
      <c r="H354" s="7"/>
      <c r="I354" s="53"/>
      <c r="J354" s="53"/>
      <c r="K354" s="53"/>
      <c r="L354" s="54" t="s">
        <v>839</v>
      </c>
      <c r="M354" s="55"/>
    </row>
    <row r="355" spans="1:13" s="92" customFormat="1" ht="56.25">
      <c r="A355" s="5" t="s">
        <v>775</v>
      </c>
      <c r="B355" s="5" t="s">
        <v>65</v>
      </c>
      <c r="C355" s="5" t="s">
        <v>223</v>
      </c>
      <c r="D355" s="5" t="s">
        <v>224</v>
      </c>
      <c r="E355" s="5"/>
      <c r="F355" s="7"/>
      <c r="G355" s="7"/>
      <c r="H355" s="7"/>
      <c r="I355" s="53"/>
      <c r="J355" s="53"/>
      <c r="K355" s="53"/>
      <c r="L355" s="97" t="s">
        <v>1027</v>
      </c>
      <c r="M355" s="55"/>
    </row>
    <row r="356" spans="1:13" s="92" customFormat="1" ht="99.75">
      <c r="A356" s="5" t="s">
        <v>775</v>
      </c>
      <c r="B356" s="5" t="s">
        <v>369</v>
      </c>
      <c r="C356" s="5" t="s">
        <v>308</v>
      </c>
      <c r="D356" s="5" t="s">
        <v>225</v>
      </c>
      <c r="E356" s="5"/>
      <c r="F356" s="7" t="s">
        <v>677</v>
      </c>
      <c r="G356" s="7"/>
      <c r="H356" s="7"/>
      <c r="I356" s="53"/>
      <c r="J356" s="53"/>
      <c r="K356" s="53"/>
      <c r="L356" s="97" t="s">
        <v>1027</v>
      </c>
      <c r="M356" s="55"/>
    </row>
    <row r="357" spans="1:13" s="92" customFormat="1" ht="50.25">
      <c r="A357" s="5" t="s">
        <v>775</v>
      </c>
      <c r="B357" s="5" t="s">
        <v>704</v>
      </c>
      <c r="C357" s="5" t="s">
        <v>62</v>
      </c>
      <c r="D357" s="5" t="s">
        <v>678</v>
      </c>
      <c r="E357" s="5"/>
      <c r="F357" s="7"/>
      <c r="G357" s="7"/>
      <c r="H357" s="7"/>
      <c r="I357" s="53"/>
      <c r="J357" s="53"/>
      <c r="K357" s="53"/>
      <c r="L357" s="97" t="s">
        <v>1027</v>
      </c>
      <c r="M357" s="55"/>
    </row>
    <row r="358" spans="1:13" s="92" customFormat="1" ht="63">
      <c r="A358" s="5" t="s">
        <v>775</v>
      </c>
      <c r="B358" s="5" t="s">
        <v>226</v>
      </c>
      <c r="C358" s="5" t="s">
        <v>227</v>
      </c>
      <c r="D358" s="5" t="s">
        <v>228</v>
      </c>
      <c r="E358" s="5"/>
      <c r="F358" s="7" t="s">
        <v>229</v>
      </c>
      <c r="G358" s="7"/>
      <c r="H358" s="7"/>
      <c r="I358" s="53"/>
      <c r="J358" s="53"/>
      <c r="K358" s="53"/>
      <c r="L358" s="97" t="s">
        <v>1027</v>
      </c>
      <c r="M358" s="55"/>
    </row>
    <row r="359" spans="1:13" s="92" customFormat="1" ht="56.25">
      <c r="A359" s="5" t="s">
        <v>775</v>
      </c>
      <c r="B359" s="5" t="s">
        <v>226</v>
      </c>
      <c r="C359" s="5" t="s">
        <v>230</v>
      </c>
      <c r="D359" s="5" t="s">
        <v>731</v>
      </c>
      <c r="E359" s="5"/>
      <c r="F359" s="7" t="s">
        <v>732</v>
      </c>
      <c r="G359" s="7"/>
      <c r="H359" s="7"/>
      <c r="I359" s="53"/>
      <c r="J359" s="53"/>
      <c r="K359" s="53"/>
      <c r="L359" s="97" t="s">
        <v>1027</v>
      </c>
      <c r="M359" s="55"/>
    </row>
    <row r="360" spans="1:13" s="92" customFormat="1" ht="56.25">
      <c r="A360" s="5" t="s">
        <v>474</v>
      </c>
      <c r="B360" s="5" t="s">
        <v>776</v>
      </c>
      <c r="C360" s="6" t="s">
        <v>7</v>
      </c>
      <c r="D360" s="5" t="s">
        <v>734</v>
      </c>
      <c r="E360" s="5"/>
      <c r="F360" s="7" t="s">
        <v>735</v>
      </c>
      <c r="G360" s="7"/>
      <c r="H360" s="7"/>
      <c r="I360" s="53"/>
      <c r="J360" s="53"/>
      <c r="K360" s="53"/>
      <c r="L360" s="97" t="s">
        <v>1027</v>
      </c>
      <c r="M360" s="55"/>
    </row>
    <row r="361" spans="1:13" s="92" customFormat="1" ht="56.25">
      <c r="A361" s="5" t="s">
        <v>780</v>
      </c>
      <c r="B361" s="5" t="s">
        <v>169</v>
      </c>
      <c r="C361" s="5" t="s">
        <v>1080</v>
      </c>
      <c r="D361" s="5" t="s">
        <v>312</v>
      </c>
      <c r="E361" s="5"/>
      <c r="F361" s="7"/>
      <c r="G361" s="7"/>
      <c r="H361" s="7"/>
      <c r="I361" s="53"/>
      <c r="J361" s="53"/>
      <c r="K361" s="53"/>
      <c r="L361" s="54" t="s">
        <v>838</v>
      </c>
      <c r="M361" s="55"/>
    </row>
    <row r="362" spans="1:13" s="92" customFormat="1" ht="56.25">
      <c r="A362" s="5" t="s">
        <v>775</v>
      </c>
      <c r="B362" s="5" t="s">
        <v>776</v>
      </c>
      <c r="C362" s="5" t="s">
        <v>78</v>
      </c>
      <c r="D362" s="5" t="s">
        <v>222</v>
      </c>
      <c r="E362" s="5"/>
      <c r="F362" s="7"/>
      <c r="G362" s="7"/>
      <c r="H362" s="7"/>
      <c r="I362" s="53"/>
      <c r="J362" s="53"/>
      <c r="K362" s="53"/>
      <c r="L362" s="54" t="s">
        <v>838</v>
      </c>
      <c r="M362" s="55"/>
    </row>
    <row r="363" spans="1:13" s="92" customFormat="1" ht="37.5">
      <c r="A363" s="5" t="s">
        <v>775</v>
      </c>
      <c r="B363" s="5" t="s">
        <v>776</v>
      </c>
      <c r="C363" s="5" t="s">
        <v>77</v>
      </c>
      <c r="D363" s="5" t="s">
        <v>220</v>
      </c>
      <c r="E363" s="5"/>
      <c r="F363" s="7" t="s">
        <v>221</v>
      </c>
      <c r="G363" s="7"/>
      <c r="H363" s="7"/>
      <c r="I363" s="53"/>
      <c r="J363" s="53"/>
      <c r="K363" s="53"/>
      <c r="L363" s="54" t="s">
        <v>838</v>
      </c>
      <c r="M363" s="55"/>
    </row>
    <row r="364" spans="1:13" s="92" customFormat="1" ht="56.25">
      <c r="A364" s="5" t="s">
        <v>775</v>
      </c>
      <c r="B364" s="5" t="s">
        <v>776</v>
      </c>
      <c r="C364" s="5" t="s">
        <v>77</v>
      </c>
      <c r="D364" s="5" t="s">
        <v>222</v>
      </c>
      <c r="E364" s="5"/>
      <c r="F364" s="7"/>
      <c r="G364" s="7"/>
      <c r="H364" s="7"/>
      <c r="I364" s="53"/>
      <c r="J364" s="53"/>
      <c r="K364" s="53"/>
      <c r="L364" s="54" t="s">
        <v>838</v>
      </c>
      <c r="M364" s="55"/>
    </row>
    <row r="365" spans="1:13" s="92" customFormat="1" ht="147">
      <c r="A365" s="5" t="s">
        <v>780</v>
      </c>
      <c r="B365" s="5" t="s">
        <v>525</v>
      </c>
      <c r="C365" s="5" t="s">
        <v>781</v>
      </c>
      <c r="D365" s="5" t="s">
        <v>679</v>
      </c>
      <c r="E365" s="5"/>
      <c r="F365" s="7" t="s">
        <v>782</v>
      </c>
      <c r="G365" s="7"/>
      <c r="H365" s="7"/>
      <c r="I365" s="53"/>
      <c r="J365" s="53"/>
      <c r="K365" s="53"/>
      <c r="L365" s="54" t="s">
        <v>837</v>
      </c>
      <c r="M365" s="55"/>
    </row>
    <row r="366" spans="1:13" s="92" customFormat="1" ht="56.25">
      <c r="A366" s="5" t="s">
        <v>775</v>
      </c>
      <c r="B366" s="5" t="s">
        <v>785</v>
      </c>
      <c r="C366" s="5" t="s">
        <v>219</v>
      </c>
      <c r="D366" s="5" t="s">
        <v>786</v>
      </c>
      <c r="E366" s="5"/>
      <c r="F366" s="7"/>
      <c r="G366" s="7"/>
      <c r="H366" s="7"/>
      <c r="I366" s="53"/>
      <c r="J366" s="53"/>
      <c r="K366" s="53"/>
      <c r="L366" s="54" t="s">
        <v>837</v>
      </c>
      <c r="M366" s="55"/>
    </row>
    <row r="367" spans="1:13" s="92" customFormat="1" ht="75">
      <c r="A367" s="5" t="s">
        <v>780</v>
      </c>
      <c r="B367" s="5" t="s">
        <v>369</v>
      </c>
      <c r="C367" s="5" t="s">
        <v>763</v>
      </c>
      <c r="D367" s="5" t="s">
        <v>783</v>
      </c>
      <c r="E367" s="5"/>
      <c r="F367" s="7" t="s">
        <v>784</v>
      </c>
      <c r="G367" s="7"/>
      <c r="H367" s="7"/>
      <c r="I367" s="53"/>
      <c r="J367" s="53"/>
      <c r="K367" s="53"/>
      <c r="L367" s="54" t="s">
        <v>837</v>
      </c>
      <c r="M367" s="55"/>
    </row>
    <row r="368" spans="1:13" s="92" customFormat="1" ht="56.25">
      <c r="A368" s="5" t="s">
        <v>775</v>
      </c>
      <c r="B368" s="6" t="s">
        <v>892</v>
      </c>
      <c r="C368" s="5" t="s">
        <v>46</v>
      </c>
      <c r="D368" s="5" t="s">
        <v>787</v>
      </c>
      <c r="E368" s="5"/>
      <c r="F368" s="7" t="s">
        <v>788</v>
      </c>
      <c r="G368" s="7"/>
      <c r="H368" s="7"/>
      <c r="I368" s="53"/>
      <c r="J368" s="53"/>
      <c r="K368" s="53"/>
      <c r="L368" s="54" t="s">
        <v>837</v>
      </c>
      <c r="M368" s="55"/>
    </row>
    <row r="369" spans="1:13" s="92" customFormat="1" ht="75">
      <c r="A369" s="5" t="s">
        <v>474</v>
      </c>
      <c r="B369" s="5" t="s">
        <v>789</v>
      </c>
      <c r="C369" s="5" t="s">
        <v>792</v>
      </c>
      <c r="D369" s="5" t="s">
        <v>217</v>
      </c>
      <c r="E369" s="8"/>
      <c r="F369" s="8"/>
      <c r="G369" s="8"/>
      <c r="H369" s="8"/>
      <c r="I369" s="8"/>
      <c r="J369" s="53"/>
      <c r="K369" s="8"/>
      <c r="L369" s="54" t="s">
        <v>837</v>
      </c>
      <c r="M369" s="55"/>
    </row>
    <row r="370" spans="1:13" s="92" customFormat="1" ht="56.25">
      <c r="A370" s="5" t="s">
        <v>775</v>
      </c>
      <c r="B370" s="5" t="s">
        <v>789</v>
      </c>
      <c r="C370" s="51" t="s">
        <v>1125</v>
      </c>
      <c r="D370" s="5" t="s">
        <v>790</v>
      </c>
      <c r="E370" s="5"/>
      <c r="F370" s="7" t="s">
        <v>791</v>
      </c>
      <c r="G370" s="7"/>
      <c r="H370" s="7"/>
      <c r="I370" s="53"/>
      <c r="J370" s="53"/>
      <c r="K370" s="53"/>
      <c r="L370" s="54" t="s">
        <v>837</v>
      </c>
      <c r="M370" s="55"/>
    </row>
    <row r="371" spans="1:13" s="92" customFormat="1" ht="63">
      <c r="A371" s="5" t="s">
        <v>474</v>
      </c>
      <c r="B371" s="5" t="s">
        <v>776</v>
      </c>
      <c r="C371" s="5" t="s">
        <v>544</v>
      </c>
      <c r="D371" s="5" t="s">
        <v>295</v>
      </c>
      <c r="E371" s="5"/>
      <c r="F371" s="7" t="s">
        <v>218</v>
      </c>
      <c r="G371" s="7"/>
      <c r="H371" s="7"/>
      <c r="I371" s="53"/>
      <c r="J371" s="53"/>
      <c r="K371" s="53"/>
      <c r="L371" s="54" t="s">
        <v>837</v>
      </c>
      <c r="M371" s="55"/>
    </row>
    <row r="372" spans="1:13" s="17" customFormat="1" ht="21">
      <c r="A372" s="63"/>
      <c r="B372" s="84"/>
      <c r="C372" s="80"/>
      <c r="D372" s="80"/>
      <c r="E372" s="80"/>
      <c r="F372" s="81"/>
      <c r="G372" s="81"/>
      <c r="H372" s="82"/>
      <c r="I372" s="83"/>
      <c r="J372" s="19"/>
      <c r="K372" s="85"/>
      <c r="L372" s="86"/>
      <c r="M372" s="87"/>
    </row>
    <row r="373" spans="1:13" s="17" customFormat="1" ht="21">
      <c r="A373" s="63"/>
      <c r="B373" s="84"/>
      <c r="C373" s="80"/>
      <c r="D373" s="80"/>
      <c r="E373" s="80"/>
      <c r="F373" s="81"/>
      <c r="G373" s="81"/>
      <c r="H373" s="82"/>
      <c r="I373" s="83"/>
      <c r="J373" s="19"/>
      <c r="K373" s="85"/>
      <c r="L373" s="86"/>
      <c r="M373" s="87"/>
    </row>
    <row r="374" spans="1:13" s="17" customFormat="1" ht="21">
      <c r="A374" s="63"/>
      <c r="B374" s="84"/>
      <c r="C374" s="80"/>
      <c r="D374" s="80"/>
      <c r="E374" s="80"/>
      <c r="F374" s="81"/>
      <c r="G374" s="81"/>
      <c r="H374" s="82"/>
      <c r="I374" s="83"/>
      <c r="J374" s="19"/>
      <c r="K374" s="85"/>
      <c r="L374" s="86"/>
      <c r="M374" s="87"/>
    </row>
    <row r="375" spans="1:13" s="17" customFormat="1" ht="21">
      <c r="A375" s="63"/>
      <c r="B375" s="84"/>
      <c r="C375" s="80"/>
      <c r="D375" s="80"/>
      <c r="E375" s="80"/>
      <c r="F375" s="81"/>
      <c r="G375" s="81"/>
      <c r="H375" s="82"/>
      <c r="I375" s="83"/>
      <c r="J375" s="19"/>
      <c r="K375" s="85"/>
      <c r="L375" s="86"/>
      <c r="M375" s="87"/>
    </row>
    <row r="376" spans="1:13" s="17" customFormat="1" ht="21">
      <c r="A376" s="63"/>
      <c r="B376" s="84"/>
      <c r="C376" s="80"/>
      <c r="D376" s="80"/>
      <c r="E376" s="80"/>
      <c r="F376" s="81"/>
      <c r="G376" s="81"/>
      <c r="H376" s="82"/>
      <c r="I376" s="83"/>
      <c r="J376" s="19"/>
      <c r="K376" s="85"/>
      <c r="L376" s="86"/>
      <c r="M376" s="87"/>
    </row>
    <row r="377" spans="1:13" s="17" customFormat="1" ht="21">
      <c r="A377" s="63"/>
      <c r="B377" s="84"/>
      <c r="C377" s="80"/>
      <c r="D377" s="80"/>
      <c r="E377" s="80"/>
      <c r="F377" s="81"/>
      <c r="G377" s="81"/>
      <c r="H377" s="82"/>
      <c r="I377" s="83"/>
      <c r="J377" s="19"/>
      <c r="K377" s="85"/>
      <c r="L377" s="86"/>
      <c r="M377" s="87"/>
    </row>
    <row r="378" spans="1:13" s="17" customFormat="1" ht="21">
      <c r="A378" s="63"/>
      <c r="B378" s="84"/>
      <c r="C378" s="80"/>
      <c r="D378" s="80"/>
      <c r="E378" s="80"/>
      <c r="F378" s="81"/>
      <c r="G378" s="81"/>
      <c r="H378" s="82"/>
      <c r="I378" s="83"/>
      <c r="J378" s="19"/>
      <c r="K378" s="85"/>
      <c r="L378" s="86"/>
      <c r="M378" s="87"/>
    </row>
    <row r="379" spans="1:13" s="17" customFormat="1" ht="21">
      <c r="A379" s="63"/>
      <c r="B379" s="84"/>
      <c r="C379" s="80"/>
      <c r="D379" s="80"/>
      <c r="E379" s="80"/>
      <c r="F379" s="81"/>
      <c r="G379" s="81"/>
      <c r="H379" s="82"/>
      <c r="I379" s="83"/>
      <c r="J379" s="19"/>
      <c r="K379" s="85"/>
      <c r="L379" s="86"/>
      <c r="M379" s="87"/>
    </row>
    <row r="380" spans="1:13" s="17" customFormat="1" ht="21">
      <c r="A380" s="63"/>
      <c r="B380" s="84"/>
      <c r="C380" s="80"/>
      <c r="D380" s="80"/>
      <c r="E380" s="80"/>
      <c r="F380" s="81"/>
      <c r="G380" s="81"/>
      <c r="H380" s="82"/>
      <c r="I380" s="83"/>
      <c r="J380" s="19"/>
      <c r="K380" s="85"/>
      <c r="L380" s="86"/>
      <c r="M380" s="87"/>
    </row>
    <row r="381" spans="1:13" s="17" customFormat="1" ht="21">
      <c r="A381" s="63"/>
      <c r="B381" s="84"/>
      <c r="C381" s="80"/>
      <c r="D381" s="80"/>
      <c r="E381" s="80"/>
      <c r="F381" s="81"/>
      <c r="G381" s="81"/>
      <c r="H381" s="82"/>
      <c r="I381" s="83"/>
      <c r="J381" s="19"/>
      <c r="K381" s="85"/>
      <c r="L381" s="86"/>
      <c r="M381" s="87"/>
    </row>
    <row r="382" spans="1:13" s="17" customFormat="1" ht="21">
      <c r="A382" s="63"/>
      <c r="B382" s="84"/>
      <c r="C382" s="80"/>
      <c r="D382" s="80"/>
      <c r="E382" s="80"/>
      <c r="F382" s="81"/>
      <c r="G382" s="81"/>
      <c r="H382" s="82"/>
      <c r="I382" s="83"/>
      <c r="J382" s="19"/>
      <c r="K382" s="85"/>
      <c r="L382" s="86"/>
      <c r="M382" s="87"/>
    </row>
    <row r="383" spans="1:13" s="17" customFormat="1" ht="21">
      <c r="A383" s="63"/>
      <c r="B383" s="84"/>
      <c r="C383" s="80"/>
      <c r="D383" s="80"/>
      <c r="E383" s="80"/>
      <c r="F383" s="81"/>
      <c r="G383" s="81"/>
      <c r="H383" s="82"/>
      <c r="I383" s="83"/>
      <c r="J383" s="19"/>
      <c r="K383" s="85"/>
      <c r="L383" s="86"/>
      <c r="M383" s="87"/>
    </row>
    <row r="384" spans="1:13" s="17" customFormat="1" ht="21">
      <c r="A384" s="63"/>
      <c r="B384" s="84"/>
      <c r="C384" s="80"/>
      <c r="D384" s="80"/>
      <c r="E384" s="80"/>
      <c r="F384" s="81"/>
      <c r="G384" s="81"/>
      <c r="H384" s="82"/>
      <c r="I384" s="83"/>
      <c r="J384" s="19"/>
      <c r="K384" s="85"/>
      <c r="L384" s="86"/>
      <c r="M384" s="87"/>
    </row>
    <row r="385" spans="1:13" s="17" customFormat="1" ht="21">
      <c r="A385" s="63"/>
      <c r="B385" s="84"/>
      <c r="C385" s="80"/>
      <c r="D385" s="80"/>
      <c r="E385" s="80"/>
      <c r="F385" s="81"/>
      <c r="G385" s="81"/>
      <c r="H385" s="82"/>
      <c r="I385" s="83"/>
      <c r="J385" s="19"/>
      <c r="K385" s="85"/>
      <c r="L385" s="86"/>
      <c r="M385" s="87"/>
    </row>
    <row r="386" spans="1:13" s="17" customFormat="1" ht="21">
      <c r="A386" s="63"/>
      <c r="B386" s="84"/>
      <c r="C386" s="80"/>
      <c r="D386" s="80"/>
      <c r="E386" s="80"/>
      <c r="F386" s="81"/>
      <c r="G386" s="81"/>
      <c r="H386" s="82"/>
      <c r="I386" s="83"/>
      <c r="J386" s="19"/>
      <c r="K386" s="85"/>
      <c r="L386" s="86"/>
      <c r="M386" s="87"/>
    </row>
    <row r="387" spans="1:13" s="17" customFormat="1" ht="21">
      <c r="A387" s="63"/>
      <c r="B387" s="84"/>
      <c r="C387" s="80"/>
      <c r="D387" s="80"/>
      <c r="E387" s="80"/>
      <c r="F387" s="81"/>
      <c r="G387" s="81"/>
      <c r="H387" s="82"/>
      <c r="I387" s="83"/>
      <c r="J387" s="19"/>
      <c r="K387" s="85"/>
      <c r="L387" s="86"/>
      <c r="M387" s="87"/>
    </row>
    <row r="388" spans="1:13" s="17" customFormat="1" ht="21">
      <c r="A388" s="63"/>
      <c r="B388" s="84"/>
      <c r="C388" s="80"/>
      <c r="D388" s="80"/>
      <c r="E388" s="80"/>
      <c r="F388" s="81"/>
      <c r="G388" s="81"/>
      <c r="H388" s="82"/>
      <c r="I388" s="83"/>
      <c r="J388" s="19"/>
      <c r="K388" s="85"/>
      <c r="L388" s="86"/>
      <c r="M388" s="87"/>
    </row>
    <row r="389" spans="1:13" s="17" customFormat="1" ht="21">
      <c r="A389" s="63"/>
      <c r="B389" s="84"/>
      <c r="C389" s="80"/>
      <c r="D389" s="80"/>
      <c r="E389" s="80"/>
      <c r="F389" s="81"/>
      <c r="G389" s="81"/>
      <c r="H389" s="82"/>
      <c r="I389" s="83"/>
      <c r="J389" s="19"/>
      <c r="K389" s="85"/>
      <c r="L389" s="86"/>
      <c r="M389" s="87"/>
    </row>
    <row r="390" spans="1:13" s="17" customFormat="1" ht="21">
      <c r="A390" s="63"/>
      <c r="B390" s="84"/>
      <c r="C390" s="80"/>
      <c r="D390" s="80"/>
      <c r="E390" s="80"/>
      <c r="F390" s="81"/>
      <c r="G390" s="81"/>
      <c r="H390" s="82"/>
      <c r="I390" s="83"/>
      <c r="J390" s="19"/>
      <c r="K390" s="85"/>
      <c r="L390" s="86"/>
      <c r="M390" s="87"/>
    </row>
    <row r="391" spans="1:13" s="17" customFormat="1" ht="21">
      <c r="A391" s="63"/>
      <c r="B391" s="84"/>
      <c r="C391" s="80"/>
      <c r="D391" s="80"/>
      <c r="E391" s="80"/>
      <c r="F391" s="81"/>
      <c r="G391" s="81"/>
      <c r="H391" s="82"/>
      <c r="I391" s="83"/>
      <c r="J391" s="19"/>
      <c r="K391" s="85"/>
      <c r="L391" s="86"/>
      <c r="M391" s="87"/>
    </row>
    <row r="392" spans="1:13" s="17" customFormat="1" ht="21">
      <c r="A392" s="63"/>
      <c r="B392" s="84"/>
      <c r="C392" s="80"/>
      <c r="D392" s="80"/>
      <c r="E392" s="80"/>
      <c r="F392" s="81"/>
      <c r="G392" s="81"/>
      <c r="H392" s="82"/>
      <c r="I392" s="83"/>
      <c r="J392" s="19"/>
      <c r="K392" s="85"/>
      <c r="L392" s="86"/>
      <c r="M392" s="87"/>
    </row>
    <row r="393" spans="1:13" s="17" customFormat="1">
      <c r="A393" s="9"/>
      <c r="B393" s="10"/>
      <c r="C393" s="3"/>
      <c r="D393" s="3"/>
      <c r="E393" s="3"/>
      <c r="F393" s="18"/>
      <c r="G393" s="18"/>
      <c r="H393" s="78"/>
      <c r="I393" s="19"/>
      <c r="J393" s="19"/>
      <c r="K393" s="28"/>
      <c r="L393" s="39"/>
      <c r="M393" s="44"/>
    </row>
    <row r="394" spans="1:13" s="17" customFormat="1">
      <c r="A394" s="9"/>
      <c r="B394" s="10"/>
      <c r="C394" s="3"/>
      <c r="D394" s="3"/>
      <c r="E394" s="3"/>
      <c r="F394" s="18"/>
      <c r="G394" s="18"/>
      <c r="H394" s="78"/>
      <c r="I394" s="19"/>
      <c r="J394" s="19"/>
      <c r="K394" s="28"/>
      <c r="L394" s="39"/>
      <c r="M394" s="44"/>
    </row>
    <row r="395" spans="1:13" s="17" customFormat="1">
      <c r="A395" s="9"/>
      <c r="B395" s="10"/>
      <c r="C395" s="3"/>
      <c r="D395" s="3"/>
      <c r="E395" s="3"/>
      <c r="F395" s="18"/>
      <c r="G395" s="18"/>
      <c r="H395" s="78"/>
      <c r="I395" s="19"/>
      <c r="J395" s="19"/>
      <c r="K395" s="28"/>
      <c r="L395" s="39"/>
      <c r="M395" s="44"/>
    </row>
    <row r="396" spans="1:13" s="17" customFormat="1">
      <c r="A396" s="9"/>
      <c r="B396" s="10"/>
      <c r="C396" s="3"/>
      <c r="D396" s="3"/>
      <c r="E396" s="3"/>
      <c r="F396" s="18"/>
      <c r="G396" s="18"/>
      <c r="H396" s="78"/>
      <c r="I396" s="19"/>
      <c r="J396" s="19"/>
      <c r="K396" s="28"/>
      <c r="L396" s="39"/>
      <c r="M396" s="44"/>
    </row>
    <row r="397" spans="1:13" s="17" customFormat="1">
      <c r="A397" s="9"/>
      <c r="B397" s="10"/>
      <c r="C397" s="3"/>
      <c r="D397" s="3"/>
      <c r="E397" s="3"/>
      <c r="F397" s="18"/>
      <c r="G397" s="18"/>
      <c r="H397" s="78"/>
      <c r="I397" s="19"/>
      <c r="J397" s="19"/>
      <c r="K397" s="28"/>
      <c r="L397" s="39"/>
      <c r="M397" s="44"/>
    </row>
    <row r="398" spans="1:13" s="17" customFormat="1">
      <c r="A398" s="9"/>
      <c r="B398" s="10"/>
      <c r="C398" s="3"/>
      <c r="D398" s="3"/>
      <c r="E398" s="3"/>
      <c r="F398" s="18"/>
      <c r="G398" s="18"/>
      <c r="H398" s="78"/>
      <c r="I398" s="19"/>
      <c r="J398" s="19"/>
      <c r="K398" s="28"/>
      <c r="L398" s="39"/>
      <c r="M398" s="44"/>
    </row>
    <row r="399" spans="1:13" s="17" customFormat="1">
      <c r="A399" s="9"/>
      <c r="B399" s="10"/>
      <c r="C399" s="3"/>
      <c r="D399" s="3"/>
      <c r="E399" s="3"/>
      <c r="F399" s="18"/>
      <c r="G399" s="18"/>
      <c r="H399" s="78"/>
      <c r="I399" s="19"/>
      <c r="J399" s="19"/>
      <c r="K399" s="28"/>
      <c r="L399" s="39"/>
      <c r="M399" s="44"/>
    </row>
    <row r="400" spans="1:13" s="17" customFormat="1">
      <c r="A400" s="9"/>
      <c r="B400" s="10"/>
      <c r="C400" s="3"/>
      <c r="D400" s="3"/>
      <c r="E400" s="3"/>
      <c r="F400" s="18"/>
      <c r="G400" s="18"/>
      <c r="H400" s="78"/>
      <c r="I400" s="19"/>
      <c r="J400" s="19"/>
      <c r="K400" s="28"/>
      <c r="L400" s="39"/>
      <c r="M400" s="44"/>
    </row>
    <row r="401" spans="1:13" s="17" customFormat="1">
      <c r="A401" s="9"/>
      <c r="B401" s="10"/>
      <c r="C401" s="3"/>
      <c r="D401" s="3"/>
      <c r="E401" s="3"/>
      <c r="F401" s="18"/>
      <c r="G401" s="18"/>
      <c r="H401" s="78"/>
      <c r="I401" s="19"/>
      <c r="J401" s="19"/>
      <c r="K401" s="28"/>
      <c r="L401" s="39"/>
      <c r="M401" s="44"/>
    </row>
    <row r="402" spans="1:13" s="17" customFormat="1">
      <c r="A402" s="9"/>
      <c r="B402" s="10"/>
      <c r="C402" s="3"/>
      <c r="D402" s="3"/>
      <c r="E402" s="3"/>
      <c r="F402" s="18"/>
      <c r="G402" s="18"/>
      <c r="H402" s="78"/>
      <c r="I402" s="19"/>
      <c r="J402" s="19"/>
      <c r="K402" s="28"/>
      <c r="L402" s="39"/>
      <c r="M402" s="44"/>
    </row>
    <row r="403" spans="1:13" s="17" customFormat="1">
      <c r="A403" s="9"/>
      <c r="B403" s="10"/>
      <c r="C403" s="3"/>
      <c r="D403" s="3"/>
      <c r="E403" s="3"/>
      <c r="F403" s="18"/>
      <c r="G403" s="18"/>
      <c r="H403" s="78"/>
      <c r="I403" s="19"/>
      <c r="J403" s="19"/>
      <c r="K403" s="28"/>
      <c r="L403" s="39"/>
      <c r="M403" s="44"/>
    </row>
    <row r="404" spans="1:13" s="17" customFormat="1">
      <c r="A404" s="9"/>
      <c r="B404" s="10"/>
      <c r="C404" s="3"/>
      <c r="D404" s="3"/>
      <c r="E404" s="3"/>
      <c r="F404" s="18"/>
      <c r="G404" s="18"/>
      <c r="H404" s="78"/>
      <c r="I404" s="19"/>
      <c r="J404" s="19"/>
      <c r="K404" s="28"/>
      <c r="L404" s="39"/>
      <c r="M404" s="44"/>
    </row>
    <row r="405" spans="1:13" s="17" customFormat="1">
      <c r="A405" s="9"/>
      <c r="B405" s="10"/>
      <c r="C405" s="3"/>
      <c r="D405" s="3"/>
      <c r="E405" s="3"/>
      <c r="F405" s="18"/>
      <c r="G405" s="18"/>
      <c r="H405" s="78"/>
      <c r="I405" s="19"/>
      <c r="J405" s="19"/>
      <c r="K405" s="28"/>
      <c r="L405" s="39"/>
      <c r="M405" s="44"/>
    </row>
    <row r="406" spans="1:13" s="17" customFormat="1">
      <c r="A406" s="9"/>
      <c r="B406" s="10"/>
      <c r="C406" s="3"/>
      <c r="D406" s="3"/>
      <c r="E406" s="3"/>
      <c r="F406" s="18"/>
      <c r="G406" s="18"/>
      <c r="H406" s="78"/>
      <c r="I406" s="19"/>
      <c r="J406" s="19"/>
      <c r="K406" s="28"/>
      <c r="L406" s="39"/>
      <c r="M406" s="44"/>
    </row>
    <row r="407" spans="1:13" s="17" customFormat="1">
      <c r="A407" s="9"/>
      <c r="B407" s="10"/>
      <c r="C407" s="3"/>
      <c r="D407" s="3"/>
      <c r="E407" s="3"/>
      <c r="F407" s="18"/>
      <c r="G407" s="18"/>
      <c r="H407" s="78"/>
      <c r="I407" s="19"/>
      <c r="J407" s="19"/>
      <c r="K407" s="28"/>
      <c r="L407" s="39"/>
      <c r="M407" s="44"/>
    </row>
    <row r="408" spans="1:13" s="17" customFormat="1">
      <c r="A408" s="9"/>
      <c r="B408" s="10"/>
      <c r="C408" s="3"/>
      <c r="D408" s="3"/>
      <c r="E408" s="3"/>
      <c r="F408" s="18"/>
      <c r="G408" s="18"/>
      <c r="H408" s="78"/>
      <c r="I408" s="19"/>
      <c r="J408" s="19"/>
      <c r="K408" s="28"/>
      <c r="L408" s="39"/>
      <c r="M408" s="44"/>
    </row>
    <row r="409" spans="1:13" s="17" customFormat="1">
      <c r="A409" s="9"/>
      <c r="B409" s="10"/>
      <c r="C409" s="3"/>
      <c r="D409" s="3"/>
      <c r="E409" s="3"/>
      <c r="F409" s="18"/>
      <c r="G409" s="18"/>
      <c r="H409" s="78"/>
      <c r="I409" s="19"/>
      <c r="J409" s="19"/>
      <c r="K409" s="28"/>
      <c r="L409" s="39"/>
      <c r="M409" s="44"/>
    </row>
    <row r="410" spans="1:13" s="17" customFormat="1">
      <c r="A410" s="9"/>
      <c r="B410" s="10"/>
      <c r="C410" s="3"/>
      <c r="D410" s="3"/>
      <c r="E410" s="3"/>
      <c r="F410" s="18"/>
      <c r="G410" s="18"/>
      <c r="H410" s="78"/>
      <c r="I410" s="19"/>
      <c r="J410" s="19"/>
      <c r="K410" s="28"/>
      <c r="L410" s="39"/>
      <c r="M410" s="44"/>
    </row>
    <row r="411" spans="1:13" s="17" customFormat="1">
      <c r="A411" s="9"/>
      <c r="B411" s="10"/>
      <c r="C411" s="3"/>
      <c r="D411" s="3"/>
      <c r="E411" s="3"/>
      <c r="F411" s="18"/>
      <c r="G411" s="18"/>
      <c r="H411" s="78"/>
      <c r="I411" s="19"/>
      <c r="J411" s="19"/>
      <c r="K411" s="28"/>
      <c r="L411" s="39"/>
      <c r="M411" s="44"/>
    </row>
    <row r="412" spans="1:13" s="17" customFormat="1">
      <c r="A412" s="9"/>
      <c r="B412" s="10"/>
      <c r="C412" s="3"/>
      <c r="D412" s="3"/>
      <c r="E412" s="3"/>
      <c r="F412" s="18"/>
      <c r="G412" s="18"/>
      <c r="H412" s="78"/>
      <c r="I412" s="19"/>
      <c r="J412" s="19"/>
      <c r="K412" s="28"/>
      <c r="L412" s="39"/>
      <c r="M412" s="44"/>
    </row>
    <row r="413" spans="1:13" s="17" customFormat="1">
      <c r="A413" s="9"/>
      <c r="B413" s="10"/>
      <c r="C413" s="3"/>
      <c r="D413" s="3"/>
      <c r="E413" s="3"/>
      <c r="F413" s="18"/>
      <c r="G413" s="18"/>
      <c r="H413" s="78"/>
      <c r="I413" s="19"/>
      <c r="J413" s="19"/>
      <c r="K413" s="28"/>
      <c r="L413" s="39"/>
      <c r="M413" s="44"/>
    </row>
    <row r="414" spans="1:13" s="17" customFormat="1">
      <c r="A414" s="9"/>
      <c r="B414" s="10"/>
      <c r="C414" s="3"/>
      <c r="D414" s="3"/>
      <c r="E414" s="3"/>
      <c r="F414" s="18"/>
      <c r="G414" s="18"/>
      <c r="H414" s="78"/>
      <c r="I414" s="19"/>
      <c r="J414" s="19"/>
      <c r="K414" s="28"/>
      <c r="L414" s="39"/>
      <c r="M414" s="44"/>
    </row>
    <row r="415" spans="1:13" s="17" customFormat="1">
      <c r="A415" s="9"/>
      <c r="B415" s="10"/>
      <c r="C415" s="3"/>
      <c r="D415" s="3"/>
      <c r="E415" s="3"/>
      <c r="F415" s="18"/>
      <c r="G415" s="18"/>
      <c r="H415" s="78"/>
      <c r="I415" s="19"/>
      <c r="J415" s="19"/>
      <c r="K415" s="28"/>
      <c r="L415" s="39"/>
      <c r="M415" s="44"/>
    </row>
    <row r="416" spans="1:13" s="17" customFormat="1">
      <c r="A416" s="9"/>
      <c r="B416" s="10"/>
      <c r="C416" s="3"/>
      <c r="D416" s="3"/>
      <c r="E416" s="3"/>
      <c r="F416" s="18"/>
      <c r="G416" s="18"/>
      <c r="H416" s="78"/>
      <c r="I416" s="19"/>
      <c r="J416" s="19"/>
      <c r="K416" s="28"/>
      <c r="L416" s="39"/>
      <c r="M416" s="44"/>
    </row>
    <row r="417" spans="1:13" s="17" customFormat="1">
      <c r="A417" s="9"/>
      <c r="B417" s="10"/>
      <c r="C417" s="3"/>
      <c r="D417" s="3"/>
      <c r="E417" s="3"/>
      <c r="F417" s="18"/>
      <c r="G417" s="18"/>
      <c r="H417" s="78"/>
      <c r="I417" s="19"/>
      <c r="J417" s="19"/>
      <c r="K417" s="28"/>
      <c r="L417" s="39"/>
      <c r="M417" s="44"/>
    </row>
    <row r="418" spans="1:13" s="17" customFormat="1">
      <c r="A418" s="9"/>
      <c r="B418" s="10"/>
      <c r="C418" s="3"/>
      <c r="D418" s="3"/>
      <c r="E418" s="3"/>
      <c r="F418" s="18"/>
      <c r="G418" s="18"/>
      <c r="H418" s="78"/>
      <c r="I418" s="19"/>
      <c r="J418" s="19"/>
      <c r="K418" s="28"/>
      <c r="L418" s="39"/>
      <c r="M418" s="44"/>
    </row>
    <row r="419" spans="1:13" s="17" customFormat="1">
      <c r="A419" s="9"/>
      <c r="B419" s="10"/>
      <c r="C419" s="3"/>
      <c r="D419" s="3"/>
      <c r="E419" s="3"/>
      <c r="F419" s="18"/>
      <c r="G419" s="18"/>
      <c r="H419" s="78"/>
      <c r="I419" s="19"/>
      <c r="J419" s="19"/>
      <c r="K419" s="28"/>
      <c r="L419" s="39"/>
      <c r="M419" s="44"/>
    </row>
    <row r="420" spans="1:13" s="17" customFormat="1">
      <c r="A420" s="9"/>
      <c r="B420" s="10"/>
      <c r="C420" s="3"/>
      <c r="D420" s="3"/>
      <c r="E420" s="3"/>
      <c r="F420" s="18"/>
      <c r="G420" s="18"/>
      <c r="H420" s="78"/>
      <c r="I420" s="19"/>
      <c r="J420" s="19"/>
      <c r="K420" s="28"/>
      <c r="L420" s="39"/>
      <c r="M420" s="44"/>
    </row>
    <row r="421" spans="1:13" s="17" customFormat="1">
      <c r="A421" s="9"/>
      <c r="B421" s="10"/>
      <c r="C421" s="3"/>
      <c r="D421" s="3"/>
      <c r="E421" s="3"/>
      <c r="F421" s="18"/>
      <c r="G421" s="18"/>
      <c r="H421" s="78"/>
      <c r="I421" s="19"/>
      <c r="J421" s="19"/>
      <c r="K421" s="28"/>
      <c r="L421" s="39"/>
      <c r="M421" s="44"/>
    </row>
    <row r="422" spans="1:13" s="17" customFormat="1">
      <c r="A422" s="9"/>
      <c r="B422" s="10"/>
      <c r="C422" s="3"/>
      <c r="D422" s="3"/>
      <c r="E422" s="3"/>
      <c r="F422" s="18"/>
      <c r="G422" s="18"/>
      <c r="H422" s="78"/>
      <c r="I422" s="19"/>
      <c r="J422" s="19"/>
      <c r="K422" s="28"/>
      <c r="L422" s="39"/>
      <c r="M422" s="44"/>
    </row>
    <row r="423" spans="1:13" s="17" customFormat="1">
      <c r="A423" s="9"/>
      <c r="B423" s="10"/>
      <c r="C423" s="3"/>
      <c r="D423" s="3"/>
      <c r="E423" s="3"/>
      <c r="F423" s="18"/>
      <c r="G423" s="18"/>
      <c r="H423" s="78"/>
      <c r="I423" s="19"/>
      <c r="J423" s="19"/>
      <c r="K423" s="28"/>
      <c r="L423" s="39"/>
      <c r="M423" s="44"/>
    </row>
    <row r="424" spans="1:13" s="17" customFormat="1">
      <c r="A424" s="9"/>
      <c r="B424" s="10"/>
      <c r="C424" s="3"/>
      <c r="D424" s="3"/>
      <c r="E424" s="3"/>
      <c r="F424" s="18"/>
      <c r="G424" s="18"/>
      <c r="H424" s="78"/>
      <c r="I424" s="19"/>
      <c r="J424" s="19"/>
      <c r="K424" s="28"/>
      <c r="L424" s="39"/>
      <c r="M424" s="44"/>
    </row>
    <row r="425" spans="1:13" s="17" customFormat="1">
      <c r="A425" s="9"/>
      <c r="B425" s="10"/>
      <c r="C425" s="3"/>
      <c r="D425" s="3"/>
      <c r="E425" s="3"/>
      <c r="F425" s="18"/>
      <c r="G425" s="18"/>
      <c r="H425" s="78"/>
      <c r="I425" s="19"/>
      <c r="J425" s="19"/>
      <c r="K425" s="28"/>
      <c r="L425" s="39"/>
      <c r="M425" s="44"/>
    </row>
    <row r="426" spans="1:13" s="17" customFormat="1">
      <c r="A426" s="9"/>
      <c r="B426" s="10"/>
      <c r="C426" s="3"/>
      <c r="D426" s="3"/>
      <c r="E426" s="3"/>
      <c r="F426" s="18"/>
      <c r="G426" s="18"/>
      <c r="H426" s="78"/>
      <c r="I426" s="19"/>
      <c r="J426" s="19"/>
      <c r="K426" s="28"/>
      <c r="L426" s="39"/>
      <c r="M426" s="44"/>
    </row>
    <row r="427" spans="1:13" s="17" customFormat="1">
      <c r="A427" s="9"/>
      <c r="B427" s="10"/>
      <c r="C427" s="3"/>
      <c r="D427" s="3"/>
      <c r="E427" s="3"/>
      <c r="F427" s="18"/>
      <c r="G427" s="18"/>
      <c r="H427" s="78"/>
      <c r="I427" s="19"/>
      <c r="J427" s="19"/>
      <c r="K427" s="28"/>
      <c r="L427" s="39"/>
      <c r="M427" s="44"/>
    </row>
    <row r="428" spans="1:13" s="17" customFormat="1">
      <c r="A428" s="9"/>
      <c r="B428" s="10"/>
      <c r="C428" s="3"/>
      <c r="D428" s="3"/>
      <c r="E428" s="3"/>
      <c r="F428" s="18"/>
      <c r="G428" s="18"/>
      <c r="H428" s="78"/>
      <c r="I428" s="19"/>
      <c r="J428" s="19"/>
      <c r="K428" s="28"/>
      <c r="L428" s="39"/>
      <c r="M428" s="44"/>
    </row>
    <row r="429" spans="1:13" s="17" customFormat="1">
      <c r="A429" s="9"/>
      <c r="B429" s="10"/>
      <c r="C429" s="3"/>
      <c r="D429" s="3"/>
      <c r="E429" s="3"/>
      <c r="F429" s="18"/>
      <c r="G429" s="18"/>
      <c r="H429" s="78"/>
      <c r="I429" s="19"/>
      <c r="J429" s="19"/>
      <c r="K429" s="28"/>
      <c r="L429" s="39"/>
      <c r="M429" s="44"/>
    </row>
    <row r="430" spans="1:13" s="17" customFormat="1">
      <c r="A430" s="9"/>
      <c r="B430" s="10"/>
      <c r="C430" s="3"/>
      <c r="D430" s="3"/>
      <c r="E430" s="3"/>
      <c r="F430" s="18"/>
      <c r="G430" s="18"/>
      <c r="H430" s="78"/>
      <c r="I430" s="19"/>
      <c r="J430" s="19"/>
      <c r="K430" s="28"/>
      <c r="L430" s="39"/>
      <c r="M430" s="44"/>
    </row>
    <row r="431" spans="1:13" s="17" customFormat="1">
      <c r="A431" s="9"/>
      <c r="B431" s="10"/>
      <c r="C431" s="3"/>
      <c r="D431" s="3"/>
      <c r="E431" s="3"/>
      <c r="F431" s="18"/>
      <c r="G431" s="18"/>
      <c r="H431" s="78"/>
      <c r="I431" s="19"/>
      <c r="J431" s="19"/>
      <c r="K431" s="28"/>
      <c r="L431" s="39"/>
      <c r="M431" s="44"/>
    </row>
    <row r="432" spans="1:13" s="17" customFormat="1">
      <c r="A432" s="9"/>
      <c r="B432" s="10"/>
      <c r="C432" s="3"/>
      <c r="D432" s="3"/>
      <c r="E432" s="3"/>
      <c r="F432" s="18"/>
      <c r="G432" s="18"/>
      <c r="H432" s="78"/>
      <c r="I432" s="19"/>
      <c r="J432" s="19"/>
      <c r="K432" s="28"/>
      <c r="L432" s="39"/>
      <c r="M432" s="44"/>
    </row>
    <row r="433" spans="1:13" s="17" customFormat="1">
      <c r="A433" s="9"/>
      <c r="B433" s="10"/>
      <c r="C433" s="3"/>
      <c r="D433" s="3"/>
      <c r="E433" s="3"/>
      <c r="F433" s="18"/>
      <c r="G433" s="18"/>
      <c r="H433" s="78"/>
      <c r="I433" s="19"/>
      <c r="J433" s="19"/>
      <c r="K433" s="28"/>
      <c r="L433" s="39"/>
      <c r="M433" s="44"/>
    </row>
    <row r="434" spans="1:13" s="17" customFormat="1">
      <c r="A434" s="9"/>
      <c r="B434" s="10"/>
      <c r="C434" s="3"/>
      <c r="D434" s="3"/>
      <c r="E434" s="3"/>
      <c r="F434" s="18"/>
      <c r="G434" s="18"/>
      <c r="H434" s="78"/>
      <c r="I434" s="19"/>
      <c r="J434" s="19"/>
      <c r="K434" s="28"/>
      <c r="L434" s="39"/>
      <c r="M434" s="44"/>
    </row>
    <row r="435" spans="1:13" s="17" customFormat="1">
      <c r="A435" s="9"/>
      <c r="B435" s="10"/>
      <c r="C435" s="3"/>
      <c r="D435" s="3"/>
      <c r="E435" s="3"/>
      <c r="F435" s="18"/>
      <c r="G435" s="18"/>
      <c r="H435" s="78"/>
      <c r="I435" s="19"/>
      <c r="J435" s="19"/>
      <c r="K435" s="28"/>
      <c r="L435" s="39"/>
      <c r="M435" s="44"/>
    </row>
    <row r="436" spans="1:13" s="17" customFormat="1">
      <c r="A436" s="9"/>
      <c r="B436" s="10"/>
      <c r="C436" s="3"/>
      <c r="D436" s="3"/>
      <c r="E436" s="3"/>
      <c r="F436" s="18"/>
      <c r="G436" s="18"/>
      <c r="H436" s="78"/>
      <c r="I436" s="19"/>
      <c r="J436" s="19"/>
      <c r="K436" s="28"/>
      <c r="L436" s="39"/>
      <c r="M436" s="44"/>
    </row>
    <row r="437" spans="1:13" s="17" customFormat="1">
      <c r="A437" s="9"/>
      <c r="B437" s="10"/>
      <c r="C437" s="3"/>
      <c r="D437" s="3"/>
      <c r="E437" s="3"/>
      <c r="F437" s="18"/>
      <c r="G437" s="18"/>
      <c r="H437" s="78"/>
      <c r="I437" s="19"/>
      <c r="J437" s="19"/>
      <c r="K437" s="28"/>
      <c r="L437" s="39"/>
      <c r="M437" s="44"/>
    </row>
    <row r="438" spans="1:13" s="17" customFormat="1">
      <c r="A438" s="9"/>
      <c r="B438" s="10"/>
      <c r="C438" s="3"/>
      <c r="D438" s="3"/>
      <c r="E438" s="3"/>
      <c r="F438" s="18"/>
      <c r="G438" s="18"/>
      <c r="H438" s="78"/>
      <c r="I438" s="19"/>
      <c r="J438" s="19"/>
      <c r="K438" s="28"/>
      <c r="L438" s="39"/>
      <c r="M438" s="44"/>
    </row>
    <row r="439" spans="1:13" s="17" customFormat="1">
      <c r="A439" s="9"/>
      <c r="B439" s="10"/>
      <c r="C439" s="3"/>
      <c r="D439" s="3"/>
      <c r="E439" s="3"/>
      <c r="F439" s="18"/>
      <c r="G439" s="18"/>
      <c r="H439" s="78"/>
      <c r="I439" s="19"/>
      <c r="J439" s="19"/>
      <c r="K439" s="28"/>
      <c r="L439" s="39"/>
      <c r="M439" s="44"/>
    </row>
    <row r="440" spans="1:13" s="17" customFormat="1">
      <c r="A440" s="9"/>
      <c r="B440" s="10"/>
      <c r="C440" s="3"/>
      <c r="D440" s="3"/>
      <c r="E440" s="3"/>
      <c r="F440" s="18"/>
      <c r="G440" s="18"/>
      <c r="H440" s="78"/>
      <c r="I440" s="19"/>
      <c r="J440" s="19"/>
      <c r="K440" s="28"/>
      <c r="L440" s="39"/>
      <c r="M440" s="44"/>
    </row>
    <row r="441" spans="1:13" s="17" customFormat="1">
      <c r="A441" s="9"/>
      <c r="B441" s="10"/>
      <c r="C441" s="3"/>
      <c r="D441" s="3"/>
      <c r="E441" s="3"/>
      <c r="F441" s="18"/>
      <c r="G441" s="18"/>
      <c r="H441" s="78"/>
      <c r="I441" s="19"/>
      <c r="J441" s="19"/>
      <c r="K441" s="28"/>
      <c r="L441" s="39"/>
      <c r="M441" s="44"/>
    </row>
    <row r="442" spans="1:13" s="17" customFormat="1">
      <c r="A442" s="9"/>
      <c r="B442" s="10"/>
      <c r="C442" s="3"/>
      <c r="D442" s="3"/>
      <c r="E442" s="3"/>
      <c r="F442" s="18"/>
      <c r="G442" s="18"/>
      <c r="H442" s="78"/>
      <c r="I442" s="19"/>
      <c r="J442" s="19"/>
      <c r="K442" s="28"/>
      <c r="L442" s="39"/>
      <c r="M442" s="44"/>
    </row>
    <row r="443" spans="1:13" s="17" customFormat="1">
      <c r="A443" s="9"/>
      <c r="B443" s="10"/>
      <c r="C443" s="3"/>
      <c r="D443" s="3"/>
      <c r="E443" s="3"/>
      <c r="F443" s="18"/>
      <c r="G443" s="18"/>
      <c r="H443" s="78"/>
      <c r="I443" s="19"/>
      <c r="J443" s="19"/>
      <c r="K443" s="28"/>
      <c r="L443" s="39"/>
      <c r="M443" s="44"/>
    </row>
    <row r="444" spans="1:13" s="17" customFormat="1">
      <c r="A444" s="9"/>
      <c r="B444" s="10"/>
      <c r="C444" s="3"/>
      <c r="D444" s="3"/>
      <c r="E444" s="3"/>
      <c r="F444" s="18"/>
      <c r="G444" s="18"/>
      <c r="H444" s="78"/>
      <c r="I444" s="19"/>
      <c r="J444" s="19"/>
      <c r="K444" s="28"/>
      <c r="L444" s="39"/>
      <c r="M444" s="44"/>
    </row>
    <row r="445" spans="1:13" s="17" customFormat="1">
      <c r="A445" s="9"/>
      <c r="B445" s="10"/>
      <c r="C445" s="3"/>
      <c r="D445" s="3"/>
      <c r="E445" s="3"/>
      <c r="F445" s="18"/>
      <c r="G445" s="18"/>
      <c r="H445" s="78"/>
      <c r="I445" s="19"/>
      <c r="J445" s="19"/>
      <c r="K445" s="28"/>
      <c r="L445" s="39"/>
      <c r="M445" s="44"/>
    </row>
    <row r="446" spans="1:13" s="17" customFormat="1">
      <c r="A446" s="9"/>
      <c r="B446" s="10"/>
      <c r="C446" s="3"/>
      <c r="D446" s="3"/>
      <c r="E446" s="3"/>
      <c r="F446" s="18"/>
      <c r="G446" s="18"/>
      <c r="H446" s="78"/>
      <c r="I446" s="19"/>
      <c r="J446" s="19"/>
      <c r="K446" s="28"/>
      <c r="L446" s="39"/>
      <c r="M446" s="44"/>
    </row>
    <row r="447" spans="1:13" s="17" customFormat="1">
      <c r="A447" s="9"/>
      <c r="B447" s="10"/>
      <c r="C447" s="3"/>
      <c r="D447" s="3"/>
      <c r="E447" s="3"/>
      <c r="F447" s="18"/>
      <c r="G447" s="18"/>
      <c r="H447" s="78"/>
      <c r="I447" s="19"/>
      <c r="J447" s="19"/>
      <c r="K447" s="28"/>
      <c r="L447" s="39"/>
      <c r="M447" s="44"/>
    </row>
    <row r="448" spans="1:13" s="17" customFormat="1">
      <c r="A448" s="9"/>
      <c r="B448" s="10"/>
      <c r="C448" s="3"/>
      <c r="D448" s="3"/>
      <c r="E448" s="3"/>
      <c r="F448" s="18"/>
      <c r="G448" s="18"/>
      <c r="H448" s="78"/>
      <c r="I448" s="19"/>
      <c r="J448" s="19"/>
      <c r="K448" s="28"/>
      <c r="L448" s="39"/>
      <c r="M448" s="44"/>
    </row>
    <row r="449" spans="1:13" s="17" customFormat="1">
      <c r="A449" s="9"/>
      <c r="B449" s="10"/>
      <c r="C449" s="3"/>
      <c r="D449" s="3"/>
      <c r="E449" s="3"/>
      <c r="F449" s="18"/>
      <c r="G449" s="18"/>
      <c r="H449" s="78"/>
      <c r="I449" s="19"/>
      <c r="J449" s="19"/>
      <c r="K449" s="28"/>
      <c r="L449" s="39"/>
      <c r="M449" s="44"/>
    </row>
    <row r="450" spans="1:13" s="17" customFormat="1">
      <c r="A450" s="9"/>
      <c r="B450" s="10"/>
      <c r="C450" s="3"/>
      <c r="D450" s="3"/>
      <c r="E450" s="3"/>
      <c r="F450" s="18"/>
      <c r="G450" s="18"/>
      <c r="H450" s="78"/>
      <c r="I450" s="19"/>
      <c r="J450" s="19"/>
      <c r="K450" s="28"/>
      <c r="L450" s="39"/>
      <c r="M450" s="44"/>
    </row>
    <row r="451" spans="1:13" s="17" customFormat="1">
      <c r="A451" s="9"/>
      <c r="B451" s="10"/>
      <c r="C451" s="3"/>
      <c r="D451" s="3"/>
      <c r="E451" s="3"/>
      <c r="F451" s="18"/>
      <c r="G451" s="18"/>
      <c r="H451" s="78"/>
      <c r="I451" s="19"/>
      <c r="J451" s="19"/>
      <c r="K451" s="28"/>
      <c r="L451" s="39"/>
      <c r="M451" s="44"/>
    </row>
    <row r="452" spans="1:13" s="17" customFormat="1">
      <c r="A452" s="9"/>
      <c r="B452" s="10"/>
      <c r="C452" s="3"/>
      <c r="D452" s="3"/>
      <c r="E452" s="3"/>
      <c r="F452" s="18"/>
      <c r="G452" s="18"/>
      <c r="H452" s="78"/>
      <c r="I452" s="19"/>
      <c r="J452" s="19"/>
      <c r="K452" s="28"/>
      <c r="L452" s="39"/>
      <c r="M452" s="44"/>
    </row>
    <row r="453" spans="1:13" s="17" customFormat="1">
      <c r="A453" s="9"/>
      <c r="B453" s="10"/>
      <c r="C453" s="3"/>
      <c r="D453" s="3"/>
      <c r="E453" s="3"/>
      <c r="F453" s="18"/>
      <c r="G453" s="18"/>
      <c r="H453" s="78"/>
      <c r="I453" s="19"/>
      <c r="J453" s="19"/>
      <c r="K453" s="28"/>
      <c r="L453" s="39"/>
      <c r="M453" s="44"/>
    </row>
    <row r="454" spans="1:13" s="17" customFormat="1">
      <c r="A454" s="9"/>
      <c r="B454" s="10"/>
      <c r="C454" s="3"/>
      <c r="D454" s="3"/>
      <c r="E454" s="3"/>
      <c r="F454" s="18"/>
      <c r="G454" s="18"/>
      <c r="H454" s="78"/>
      <c r="I454" s="19"/>
      <c r="J454" s="19"/>
      <c r="K454" s="28"/>
      <c r="L454" s="39"/>
      <c r="M454" s="44"/>
    </row>
    <row r="455" spans="1:13" s="17" customFormat="1">
      <c r="A455" s="9"/>
      <c r="B455" s="10"/>
      <c r="C455" s="3"/>
      <c r="D455" s="3"/>
      <c r="E455" s="3"/>
      <c r="F455" s="18"/>
      <c r="G455" s="18"/>
      <c r="H455" s="78"/>
      <c r="I455" s="19"/>
      <c r="J455" s="19"/>
      <c r="K455" s="28"/>
      <c r="L455" s="39"/>
      <c r="M455" s="44"/>
    </row>
    <row r="456" spans="1:13" s="17" customFormat="1">
      <c r="A456" s="9"/>
      <c r="B456" s="10"/>
      <c r="C456" s="3"/>
      <c r="D456" s="3"/>
      <c r="E456" s="3"/>
      <c r="F456" s="18"/>
      <c r="G456" s="18"/>
      <c r="H456" s="78"/>
      <c r="I456" s="19"/>
      <c r="J456" s="19"/>
      <c r="K456" s="28"/>
      <c r="L456" s="39"/>
      <c r="M456" s="44"/>
    </row>
    <row r="457" spans="1:13" s="17" customFormat="1">
      <c r="A457" s="9"/>
      <c r="B457" s="10"/>
      <c r="C457" s="3"/>
      <c r="D457" s="3"/>
      <c r="E457" s="3"/>
      <c r="F457" s="18"/>
      <c r="G457" s="18"/>
      <c r="H457" s="78"/>
      <c r="I457" s="19"/>
      <c r="J457" s="19"/>
      <c r="K457" s="28"/>
      <c r="L457" s="39"/>
      <c r="M457" s="44"/>
    </row>
    <row r="458" spans="1:13" s="17" customFormat="1">
      <c r="A458" s="9"/>
      <c r="B458" s="10"/>
      <c r="C458" s="3"/>
      <c r="D458" s="3"/>
      <c r="E458" s="3"/>
      <c r="F458" s="18"/>
      <c r="G458" s="18"/>
      <c r="H458" s="78"/>
      <c r="I458" s="19"/>
      <c r="J458" s="19"/>
      <c r="K458" s="28"/>
      <c r="L458" s="39"/>
      <c r="M458" s="44"/>
    </row>
    <row r="459" spans="1:13" s="17" customFormat="1">
      <c r="A459" s="9"/>
      <c r="B459" s="10"/>
      <c r="C459" s="3"/>
      <c r="D459" s="3"/>
      <c r="E459" s="3"/>
      <c r="F459" s="18"/>
      <c r="G459" s="18"/>
      <c r="H459" s="78"/>
      <c r="I459" s="19"/>
      <c r="J459" s="19"/>
      <c r="K459" s="28"/>
      <c r="L459" s="39"/>
      <c r="M459" s="44"/>
    </row>
    <row r="460" spans="1:13" s="17" customFormat="1">
      <c r="A460" s="9"/>
      <c r="B460" s="10"/>
      <c r="C460" s="3"/>
      <c r="D460" s="3"/>
      <c r="E460" s="3"/>
      <c r="F460" s="18"/>
      <c r="G460" s="18"/>
      <c r="H460" s="78"/>
      <c r="I460" s="19"/>
      <c r="J460" s="19"/>
      <c r="K460" s="28"/>
      <c r="L460" s="39"/>
      <c r="M460" s="44"/>
    </row>
    <row r="461" spans="1:13" s="17" customFormat="1">
      <c r="A461" s="9"/>
      <c r="B461" s="10"/>
      <c r="C461" s="3"/>
      <c r="D461" s="3"/>
      <c r="E461" s="3"/>
      <c r="F461" s="18"/>
      <c r="G461" s="18"/>
      <c r="H461" s="78"/>
      <c r="I461" s="19"/>
      <c r="J461" s="19"/>
      <c r="K461" s="28"/>
      <c r="L461" s="39"/>
      <c r="M461" s="44"/>
    </row>
    <row r="462" spans="1:13" s="17" customFormat="1">
      <c r="A462" s="9"/>
      <c r="B462" s="10"/>
      <c r="C462" s="3"/>
      <c r="D462" s="3"/>
      <c r="E462" s="3"/>
      <c r="F462" s="18"/>
      <c r="G462" s="18"/>
      <c r="H462" s="78"/>
      <c r="I462" s="19"/>
      <c r="J462" s="19"/>
      <c r="K462" s="28"/>
      <c r="L462" s="39"/>
      <c r="M462" s="44"/>
    </row>
    <row r="463" spans="1:13" s="17" customFormat="1">
      <c r="A463" s="9"/>
      <c r="B463" s="10"/>
      <c r="C463" s="3"/>
      <c r="D463" s="3"/>
      <c r="E463" s="3"/>
      <c r="F463" s="18"/>
      <c r="G463" s="18"/>
      <c r="H463" s="78"/>
      <c r="I463" s="19"/>
      <c r="J463" s="19"/>
      <c r="K463" s="28"/>
      <c r="L463" s="39"/>
      <c r="M463" s="44"/>
    </row>
    <row r="464" spans="1:13" s="17" customFormat="1">
      <c r="A464" s="9"/>
      <c r="B464" s="10"/>
      <c r="C464" s="3"/>
      <c r="D464" s="3"/>
      <c r="E464" s="3"/>
      <c r="F464" s="18"/>
      <c r="G464" s="18"/>
      <c r="H464" s="78"/>
      <c r="I464" s="19"/>
      <c r="J464" s="19"/>
      <c r="K464" s="28"/>
      <c r="L464" s="39"/>
      <c r="M464" s="44"/>
    </row>
    <row r="465" spans="1:13" s="17" customFormat="1">
      <c r="A465" s="9"/>
      <c r="B465" s="10"/>
      <c r="C465" s="3"/>
      <c r="D465" s="3"/>
      <c r="E465" s="3"/>
      <c r="F465" s="18"/>
      <c r="G465" s="18"/>
      <c r="H465" s="78"/>
      <c r="I465" s="19"/>
      <c r="J465" s="19"/>
      <c r="K465" s="28"/>
      <c r="L465" s="39"/>
      <c r="M465" s="44"/>
    </row>
    <row r="466" spans="1:13" s="17" customFormat="1">
      <c r="A466" s="9"/>
      <c r="B466" s="10"/>
      <c r="C466" s="3"/>
      <c r="D466" s="3"/>
      <c r="E466" s="3"/>
      <c r="F466" s="18"/>
      <c r="G466" s="18"/>
      <c r="H466" s="78"/>
      <c r="I466" s="19"/>
      <c r="J466" s="19"/>
      <c r="K466" s="28"/>
      <c r="L466" s="39"/>
      <c r="M466" s="44"/>
    </row>
    <row r="467" spans="1:13" s="17" customFormat="1">
      <c r="A467" s="9"/>
      <c r="B467" s="10"/>
      <c r="C467" s="3"/>
      <c r="D467" s="3"/>
      <c r="E467" s="3"/>
      <c r="F467" s="18"/>
      <c r="G467" s="18"/>
      <c r="H467" s="78"/>
      <c r="I467" s="19"/>
      <c r="J467" s="19"/>
      <c r="K467" s="28"/>
      <c r="L467" s="39"/>
      <c r="M467" s="44"/>
    </row>
    <row r="468" spans="1:13" s="17" customFormat="1">
      <c r="A468" s="9"/>
      <c r="B468" s="10"/>
      <c r="C468" s="3"/>
      <c r="D468" s="3"/>
      <c r="E468" s="3"/>
      <c r="F468" s="18"/>
      <c r="G468" s="18"/>
      <c r="H468" s="78"/>
      <c r="I468" s="19"/>
      <c r="J468" s="19"/>
      <c r="K468" s="28"/>
      <c r="L468" s="39"/>
      <c r="M468" s="44"/>
    </row>
    <row r="469" spans="1:13" s="17" customFormat="1">
      <c r="A469" s="9"/>
      <c r="B469" s="10"/>
      <c r="C469" s="3"/>
      <c r="D469" s="3"/>
      <c r="E469" s="3"/>
      <c r="F469" s="18"/>
      <c r="G469" s="18"/>
      <c r="H469" s="78"/>
      <c r="I469" s="19"/>
      <c r="J469" s="19"/>
      <c r="K469" s="28"/>
      <c r="L469" s="39"/>
      <c r="M469" s="44"/>
    </row>
    <row r="470" spans="1:13" s="17" customFormat="1">
      <c r="A470" s="9"/>
      <c r="B470" s="10"/>
      <c r="C470" s="3"/>
      <c r="D470" s="3"/>
      <c r="E470" s="3"/>
      <c r="F470" s="18"/>
      <c r="G470" s="18"/>
      <c r="H470" s="78"/>
      <c r="I470" s="19"/>
      <c r="J470" s="19"/>
      <c r="K470" s="28"/>
      <c r="L470" s="39"/>
      <c r="M470" s="44"/>
    </row>
    <row r="471" spans="1:13" s="17" customFormat="1">
      <c r="A471" s="9"/>
      <c r="B471" s="10"/>
      <c r="C471" s="3"/>
      <c r="D471" s="3"/>
      <c r="E471" s="3"/>
      <c r="F471" s="18"/>
      <c r="G471" s="18"/>
      <c r="H471" s="78"/>
      <c r="I471" s="19"/>
      <c r="J471" s="19"/>
      <c r="K471" s="28"/>
      <c r="L471" s="39"/>
      <c r="M471" s="44"/>
    </row>
    <row r="472" spans="1:13" s="17" customFormat="1">
      <c r="A472" s="9"/>
      <c r="B472" s="10"/>
      <c r="C472" s="3"/>
      <c r="D472" s="3"/>
      <c r="E472" s="3"/>
      <c r="F472" s="18"/>
      <c r="G472" s="18"/>
      <c r="H472" s="78"/>
      <c r="I472" s="19"/>
      <c r="J472" s="19"/>
      <c r="K472" s="28"/>
      <c r="L472" s="39"/>
      <c r="M472" s="44"/>
    </row>
    <row r="473" spans="1:13" s="17" customFormat="1">
      <c r="A473" s="9"/>
      <c r="B473" s="10"/>
      <c r="C473" s="3"/>
      <c r="D473" s="3"/>
      <c r="E473" s="3"/>
      <c r="F473" s="18"/>
      <c r="G473" s="18"/>
      <c r="H473" s="78"/>
      <c r="I473" s="19"/>
      <c r="J473" s="19"/>
      <c r="K473" s="28"/>
      <c r="L473" s="39"/>
      <c r="M473" s="44"/>
    </row>
    <row r="474" spans="1:13" s="17" customFormat="1">
      <c r="A474" s="9"/>
      <c r="B474" s="10"/>
      <c r="C474" s="3"/>
      <c r="D474" s="3"/>
      <c r="E474" s="3"/>
      <c r="F474" s="18"/>
      <c r="G474" s="18"/>
      <c r="H474" s="78"/>
      <c r="I474" s="19"/>
      <c r="J474" s="19"/>
      <c r="K474" s="28"/>
      <c r="L474" s="39"/>
      <c r="M474" s="44"/>
    </row>
    <row r="475" spans="1:13" s="17" customFormat="1">
      <c r="A475" s="9"/>
      <c r="B475" s="10"/>
      <c r="C475" s="3"/>
      <c r="D475" s="3"/>
      <c r="E475" s="3"/>
      <c r="F475" s="18"/>
      <c r="G475" s="18"/>
      <c r="H475" s="78"/>
      <c r="I475" s="19"/>
      <c r="J475" s="19"/>
      <c r="K475" s="28"/>
      <c r="L475" s="39"/>
      <c r="M475" s="44"/>
    </row>
    <row r="476" spans="1:13" s="17" customFormat="1">
      <c r="A476" s="9"/>
      <c r="B476" s="10"/>
      <c r="C476" s="3"/>
      <c r="D476" s="3"/>
      <c r="E476" s="3"/>
      <c r="F476" s="18"/>
      <c r="G476" s="18"/>
      <c r="H476" s="78"/>
      <c r="I476" s="19"/>
      <c r="J476" s="19"/>
      <c r="K476" s="28"/>
      <c r="L476" s="39"/>
      <c r="M476" s="44"/>
    </row>
    <row r="477" spans="1:13" s="17" customFormat="1">
      <c r="A477" s="9"/>
      <c r="B477" s="10"/>
      <c r="C477" s="3"/>
      <c r="D477" s="3"/>
      <c r="E477" s="3"/>
      <c r="F477" s="18"/>
      <c r="G477" s="18"/>
      <c r="H477" s="78"/>
      <c r="I477" s="19"/>
      <c r="J477" s="19"/>
      <c r="K477" s="28"/>
      <c r="L477" s="39"/>
      <c r="M477" s="44"/>
    </row>
    <row r="478" spans="1:13" s="17" customFormat="1">
      <c r="A478" s="9"/>
      <c r="B478" s="10"/>
      <c r="C478" s="3"/>
      <c r="D478" s="3"/>
      <c r="E478" s="3"/>
      <c r="F478" s="18"/>
      <c r="G478" s="18"/>
      <c r="H478" s="78"/>
      <c r="I478" s="19"/>
      <c r="J478" s="19"/>
      <c r="K478" s="28"/>
      <c r="L478" s="39"/>
      <c r="M478" s="44"/>
    </row>
    <row r="479" spans="1:13" s="17" customFormat="1">
      <c r="A479" s="9"/>
      <c r="B479" s="10"/>
      <c r="C479" s="3"/>
      <c r="D479" s="3"/>
      <c r="E479" s="3"/>
      <c r="F479" s="18"/>
      <c r="G479" s="18"/>
      <c r="H479" s="78"/>
      <c r="I479" s="19"/>
      <c r="J479" s="19"/>
      <c r="K479" s="28"/>
      <c r="L479" s="39"/>
      <c r="M479" s="44"/>
    </row>
    <row r="480" spans="1:13" s="17" customFormat="1">
      <c r="A480" s="9"/>
      <c r="B480" s="10"/>
      <c r="C480" s="3"/>
      <c r="D480" s="3"/>
      <c r="E480" s="3"/>
      <c r="F480" s="18"/>
      <c r="G480" s="18"/>
      <c r="H480" s="78"/>
      <c r="I480" s="19"/>
      <c r="J480" s="19"/>
      <c r="K480" s="28"/>
      <c r="L480" s="39"/>
      <c r="M480" s="44"/>
    </row>
    <row r="481" spans="1:13" s="17" customFormat="1">
      <c r="A481" s="9"/>
      <c r="B481" s="10"/>
      <c r="C481" s="3"/>
      <c r="D481" s="3"/>
      <c r="E481" s="3"/>
      <c r="F481" s="18"/>
      <c r="G481" s="18"/>
      <c r="H481" s="78"/>
      <c r="I481" s="19"/>
      <c r="J481" s="19"/>
      <c r="K481" s="28"/>
      <c r="L481" s="39"/>
      <c r="M481" s="44"/>
    </row>
    <row r="482" spans="1:13" s="17" customFormat="1">
      <c r="A482" s="9"/>
      <c r="B482" s="10"/>
      <c r="C482" s="3"/>
      <c r="D482" s="3"/>
      <c r="E482" s="3"/>
      <c r="F482" s="18"/>
      <c r="G482" s="18"/>
      <c r="H482" s="78"/>
      <c r="I482" s="19"/>
      <c r="J482" s="19"/>
      <c r="K482" s="28"/>
      <c r="L482" s="39"/>
      <c r="M482" s="44"/>
    </row>
    <row r="483" spans="1:13" s="17" customFormat="1">
      <c r="A483" s="9"/>
      <c r="B483" s="10"/>
      <c r="C483" s="3"/>
      <c r="D483" s="3"/>
      <c r="E483" s="3"/>
      <c r="F483" s="18"/>
      <c r="G483" s="18"/>
      <c r="H483" s="78"/>
      <c r="I483" s="19"/>
      <c r="J483" s="19"/>
      <c r="K483" s="28"/>
      <c r="L483" s="39"/>
      <c r="M483" s="44"/>
    </row>
    <row r="484" spans="1:13" s="17" customFormat="1">
      <c r="A484" s="9"/>
      <c r="B484" s="10"/>
      <c r="C484" s="3"/>
      <c r="D484" s="3"/>
      <c r="E484" s="3"/>
      <c r="F484" s="18"/>
      <c r="G484" s="18"/>
      <c r="H484" s="78"/>
      <c r="I484" s="19"/>
      <c r="J484" s="19"/>
      <c r="K484" s="28"/>
      <c r="L484" s="39"/>
      <c r="M484" s="44"/>
    </row>
    <row r="485" spans="1:13" s="17" customFormat="1">
      <c r="A485" s="9"/>
      <c r="B485" s="10"/>
      <c r="C485" s="3"/>
      <c r="D485" s="3"/>
      <c r="E485" s="3"/>
      <c r="F485" s="18"/>
      <c r="G485" s="18"/>
      <c r="H485" s="78"/>
      <c r="I485" s="19"/>
      <c r="J485" s="19"/>
      <c r="K485" s="28"/>
      <c r="L485" s="39"/>
      <c r="M485" s="44"/>
    </row>
    <row r="486" spans="1:13" s="17" customFormat="1">
      <c r="A486" s="9"/>
      <c r="B486" s="10"/>
      <c r="C486" s="3"/>
      <c r="D486" s="3"/>
      <c r="E486" s="3"/>
      <c r="F486" s="18"/>
      <c r="G486" s="18"/>
      <c r="H486" s="78"/>
      <c r="I486" s="19"/>
      <c r="J486" s="19"/>
      <c r="K486" s="28"/>
      <c r="L486" s="39"/>
      <c r="M486" s="44"/>
    </row>
    <row r="487" spans="1:13" s="17" customFormat="1">
      <c r="A487" s="9"/>
      <c r="B487" s="10"/>
      <c r="C487" s="3"/>
      <c r="D487" s="3"/>
      <c r="E487" s="3"/>
      <c r="F487" s="18"/>
      <c r="G487" s="18"/>
      <c r="H487" s="78"/>
      <c r="I487" s="19"/>
      <c r="J487" s="19"/>
      <c r="K487" s="28"/>
      <c r="L487" s="39"/>
      <c r="M487" s="44"/>
    </row>
    <row r="488" spans="1:13" s="17" customFormat="1">
      <c r="A488" s="9"/>
      <c r="B488" s="10"/>
      <c r="C488" s="3"/>
      <c r="D488" s="3"/>
      <c r="E488" s="3"/>
      <c r="F488" s="18"/>
      <c r="G488" s="18"/>
      <c r="H488" s="78"/>
      <c r="I488" s="19"/>
      <c r="J488" s="19"/>
      <c r="K488" s="28"/>
      <c r="L488" s="39"/>
      <c r="M488" s="44"/>
    </row>
    <row r="489" spans="1:13" s="17" customFormat="1">
      <c r="A489" s="9"/>
      <c r="B489" s="10"/>
      <c r="C489" s="3"/>
      <c r="D489" s="3"/>
      <c r="E489" s="3"/>
      <c r="F489" s="18"/>
      <c r="G489" s="18"/>
      <c r="H489" s="78"/>
      <c r="I489" s="19"/>
      <c r="J489" s="19"/>
      <c r="K489" s="28"/>
      <c r="L489" s="39"/>
      <c r="M489" s="44"/>
    </row>
    <row r="490" spans="1:13" s="17" customFormat="1">
      <c r="A490" s="9"/>
      <c r="B490" s="10"/>
      <c r="C490" s="3"/>
      <c r="D490" s="3"/>
      <c r="E490" s="3"/>
      <c r="F490" s="18"/>
      <c r="G490" s="18"/>
      <c r="H490" s="78"/>
      <c r="I490" s="19"/>
      <c r="J490" s="19"/>
      <c r="K490" s="28"/>
      <c r="L490" s="39"/>
      <c r="M490" s="44"/>
    </row>
    <row r="491" spans="1:13" s="17" customFormat="1">
      <c r="A491" s="9"/>
      <c r="B491" s="10"/>
      <c r="C491" s="3"/>
      <c r="D491" s="3"/>
      <c r="E491" s="3"/>
      <c r="F491" s="18"/>
      <c r="G491" s="18"/>
      <c r="H491" s="78"/>
      <c r="I491" s="19"/>
      <c r="J491" s="19"/>
      <c r="K491" s="28"/>
      <c r="L491" s="39"/>
      <c r="M491" s="44"/>
    </row>
    <row r="492" spans="1:13" s="17" customFormat="1">
      <c r="A492" s="9"/>
      <c r="B492" s="10"/>
      <c r="C492" s="3"/>
      <c r="D492" s="3"/>
      <c r="E492" s="3"/>
      <c r="F492" s="18"/>
      <c r="G492" s="18"/>
      <c r="H492" s="78"/>
      <c r="I492" s="19"/>
      <c r="J492" s="19"/>
      <c r="K492" s="28"/>
      <c r="L492" s="39"/>
      <c r="M492" s="44"/>
    </row>
    <row r="493" spans="1:13" s="17" customFormat="1">
      <c r="A493" s="9"/>
      <c r="B493" s="10"/>
      <c r="C493" s="3"/>
      <c r="D493" s="3"/>
      <c r="E493" s="3"/>
      <c r="F493" s="18"/>
      <c r="G493" s="18"/>
      <c r="H493" s="78"/>
      <c r="I493" s="19"/>
      <c r="J493" s="19"/>
      <c r="K493" s="28"/>
      <c r="L493" s="39"/>
      <c r="M493" s="44"/>
    </row>
    <row r="494" spans="1:13" s="17" customFormat="1">
      <c r="A494" s="9"/>
      <c r="B494" s="10"/>
      <c r="C494" s="3"/>
      <c r="D494" s="3"/>
      <c r="E494" s="3"/>
      <c r="F494" s="18"/>
      <c r="G494" s="18"/>
      <c r="H494" s="78"/>
      <c r="I494" s="19"/>
      <c r="J494" s="19"/>
      <c r="K494" s="28"/>
      <c r="L494" s="39"/>
      <c r="M494" s="44"/>
    </row>
    <row r="495" spans="1:13" s="17" customFormat="1">
      <c r="A495" s="9"/>
      <c r="B495" s="10"/>
      <c r="C495" s="3"/>
      <c r="D495" s="3"/>
      <c r="E495" s="3"/>
      <c r="F495" s="18"/>
      <c r="G495" s="18"/>
      <c r="H495" s="78"/>
      <c r="I495" s="19"/>
      <c r="J495" s="19"/>
      <c r="K495" s="28"/>
      <c r="L495" s="39"/>
      <c r="M495" s="44"/>
    </row>
    <row r="496" spans="1:13" s="17" customFormat="1">
      <c r="A496" s="9"/>
      <c r="B496" s="10"/>
      <c r="C496" s="3"/>
      <c r="D496" s="3"/>
      <c r="E496" s="3"/>
      <c r="F496" s="18"/>
      <c r="G496" s="18"/>
      <c r="H496" s="78"/>
      <c r="I496" s="19"/>
      <c r="J496" s="19"/>
      <c r="K496" s="28"/>
      <c r="L496" s="39"/>
      <c r="M496" s="44"/>
    </row>
    <row r="497" spans="1:13" s="17" customFormat="1">
      <c r="A497" s="9"/>
      <c r="B497" s="10"/>
      <c r="C497" s="3"/>
      <c r="D497" s="3"/>
      <c r="E497" s="3"/>
      <c r="F497" s="18"/>
      <c r="G497" s="18"/>
      <c r="H497" s="78"/>
      <c r="I497" s="19"/>
      <c r="J497" s="19"/>
      <c r="K497" s="28"/>
      <c r="L497" s="39"/>
      <c r="M497" s="44"/>
    </row>
    <row r="498" spans="1:13" s="17" customFormat="1">
      <c r="A498" s="9"/>
      <c r="B498" s="10"/>
      <c r="C498" s="3"/>
      <c r="D498" s="3"/>
      <c r="E498" s="3"/>
      <c r="F498" s="18"/>
      <c r="G498" s="18"/>
      <c r="H498" s="78"/>
      <c r="I498" s="19"/>
      <c r="J498" s="19"/>
      <c r="K498" s="28"/>
      <c r="L498" s="39"/>
      <c r="M498" s="44"/>
    </row>
    <row r="499" spans="1:13" s="17" customFormat="1">
      <c r="A499" s="9"/>
      <c r="B499" s="10"/>
      <c r="C499" s="3"/>
      <c r="D499" s="3"/>
      <c r="E499" s="3"/>
      <c r="F499" s="18"/>
      <c r="G499" s="18"/>
      <c r="H499" s="78"/>
      <c r="I499" s="19"/>
      <c r="J499" s="19"/>
      <c r="K499" s="28"/>
      <c r="L499" s="39"/>
      <c r="M499" s="44"/>
    </row>
    <row r="500" spans="1:13" s="17" customFormat="1">
      <c r="A500" s="9"/>
      <c r="B500" s="10"/>
      <c r="C500" s="3"/>
      <c r="D500" s="3"/>
      <c r="E500" s="3"/>
      <c r="F500" s="18"/>
      <c r="G500" s="18"/>
      <c r="H500" s="78"/>
      <c r="I500" s="19"/>
      <c r="J500" s="19"/>
      <c r="K500" s="28"/>
      <c r="L500" s="39"/>
      <c r="M500" s="44"/>
    </row>
    <row r="501" spans="1:13" s="17" customFormat="1">
      <c r="A501" s="9"/>
      <c r="B501" s="10"/>
      <c r="C501" s="3"/>
      <c r="D501" s="3"/>
      <c r="E501" s="3"/>
      <c r="F501" s="18"/>
      <c r="G501" s="18"/>
      <c r="H501" s="78"/>
      <c r="I501" s="19"/>
      <c r="J501" s="19"/>
      <c r="K501" s="28"/>
      <c r="L501" s="39"/>
      <c r="M501" s="44"/>
    </row>
    <row r="502" spans="1:13" s="17" customFormat="1">
      <c r="A502" s="9"/>
      <c r="B502" s="10"/>
      <c r="C502" s="3"/>
      <c r="D502" s="3"/>
      <c r="E502" s="3"/>
      <c r="F502" s="18"/>
      <c r="G502" s="18"/>
      <c r="H502" s="78"/>
      <c r="I502" s="19"/>
      <c r="J502" s="19"/>
      <c r="K502" s="28"/>
      <c r="L502" s="39"/>
      <c r="M502" s="44"/>
    </row>
    <row r="503" spans="1:13" s="17" customFormat="1">
      <c r="A503" s="9"/>
      <c r="B503" s="10"/>
      <c r="C503" s="3"/>
      <c r="D503" s="3"/>
      <c r="E503" s="3"/>
      <c r="F503" s="18"/>
      <c r="G503" s="18"/>
      <c r="H503" s="78"/>
      <c r="I503" s="19"/>
      <c r="J503" s="19"/>
      <c r="K503" s="28"/>
      <c r="L503" s="39"/>
      <c r="M503" s="44"/>
    </row>
    <row r="504" spans="1:13" s="17" customFormat="1">
      <c r="A504" s="9"/>
      <c r="B504" s="10"/>
      <c r="C504" s="3"/>
      <c r="D504" s="3"/>
      <c r="E504" s="3"/>
      <c r="F504" s="18"/>
      <c r="G504" s="18"/>
      <c r="H504" s="78"/>
      <c r="I504" s="19"/>
      <c r="J504" s="19"/>
      <c r="K504" s="28"/>
      <c r="L504" s="39"/>
      <c r="M504" s="44"/>
    </row>
    <row r="505" spans="1:13" s="17" customFormat="1">
      <c r="A505" s="9"/>
      <c r="B505" s="10"/>
      <c r="C505" s="3"/>
      <c r="D505" s="3"/>
      <c r="E505" s="3"/>
      <c r="F505" s="18"/>
      <c r="G505" s="18"/>
      <c r="H505" s="78"/>
      <c r="I505" s="19"/>
      <c r="J505" s="19"/>
      <c r="K505" s="28"/>
      <c r="L505" s="39"/>
      <c r="M505" s="44"/>
    </row>
    <row r="506" spans="1:13" s="17" customFormat="1">
      <c r="A506" s="9"/>
      <c r="B506" s="10"/>
      <c r="C506" s="3"/>
      <c r="D506" s="3"/>
      <c r="E506" s="3"/>
      <c r="F506" s="18"/>
      <c r="G506" s="18"/>
      <c r="H506" s="78"/>
      <c r="I506" s="19"/>
      <c r="J506" s="19"/>
      <c r="K506" s="28"/>
      <c r="L506" s="39"/>
      <c r="M506" s="44"/>
    </row>
    <row r="507" spans="1:13" s="17" customFormat="1">
      <c r="A507" s="9"/>
      <c r="B507" s="10"/>
      <c r="C507" s="3"/>
      <c r="D507" s="3"/>
      <c r="E507" s="3"/>
      <c r="F507" s="18"/>
      <c r="G507" s="18"/>
      <c r="H507" s="78"/>
      <c r="I507" s="19"/>
      <c r="J507" s="19"/>
      <c r="K507" s="28"/>
      <c r="L507" s="39"/>
      <c r="M507" s="44"/>
    </row>
    <row r="508" spans="1:13" s="17" customFormat="1">
      <c r="A508" s="9"/>
      <c r="B508" s="10"/>
      <c r="C508" s="3"/>
      <c r="D508" s="3"/>
      <c r="E508" s="3"/>
      <c r="F508" s="18"/>
      <c r="G508" s="18"/>
      <c r="H508" s="78"/>
      <c r="I508" s="19"/>
      <c r="J508" s="19"/>
      <c r="K508" s="28"/>
      <c r="L508" s="39"/>
      <c r="M508" s="44"/>
    </row>
    <row r="509" spans="1:13" s="17" customFormat="1">
      <c r="A509" s="9"/>
      <c r="B509" s="10"/>
      <c r="C509" s="3"/>
      <c r="D509" s="3"/>
      <c r="E509" s="3"/>
      <c r="F509" s="18"/>
      <c r="G509" s="18"/>
      <c r="H509" s="78"/>
      <c r="I509" s="19"/>
      <c r="J509" s="19"/>
      <c r="K509" s="28"/>
      <c r="L509" s="39"/>
      <c r="M509" s="44"/>
    </row>
    <row r="510" spans="1:13" s="17" customFormat="1">
      <c r="A510" s="9"/>
      <c r="B510" s="10"/>
      <c r="C510" s="3"/>
      <c r="D510" s="3"/>
      <c r="E510" s="3"/>
      <c r="F510" s="18"/>
      <c r="G510" s="18"/>
      <c r="H510" s="78"/>
      <c r="I510" s="19"/>
      <c r="J510" s="19"/>
      <c r="K510" s="28"/>
      <c r="L510" s="39"/>
      <c r="M510" s="44"/>
    </row>
    <row r="511" spans="1:13" s="17" customFormat="1">
      <c r="A511" s="9"/>
      <c r="B511" s="10"/>
      <c r="C511" s="3"/>
      <c r="D511" s="3"/>
      <c r="E511" s="3"/>
      <c r="F511" s="18"/>
      <c r="G511" s="18"/>
      <c r="H511" s="78"/>
      <c r="I511" s="19"/>
      <c r="J511" s="19"/>
      <c r="K511" s="28"/>
      <c r="L511" s="39"/>
      <c r="M511" s="44"/>
    </row>
    <row r="512" spans="1:13" s="17" customFormat="1">
      <c r="A512" s="9"/>
      <c r="B512" s="10"/>
      <c r="C512" s="3"/>
      <c r="D512" s="3"/>
      <c r="E512" s="3"/>
      <c r="F512" s="18"/>
      <c r="G512" s="18"/>
      <c r="H512" s="78"/>
      <c r="I512" s="19"/>
      <c r="J512" s="19"/>
      <c r="K512" s="28"/>
      <c r="L512" s="39"/>
      <c r="M512" s="44"/>
    </row>
    <row r="513" spans="1:13" s="17" customFormat="1">
      <c r="A513" s="9"/>
      <c r="B513" s="10"/>
      <c r="C513" s="3"/>
      <c r="D513" s="3"/>
      <c r="E513" s="3"/>
      <c r="F513" s="18"/>
      <c r="G513" s="18"/>
      <c r="H513" s="78"/>
      <c r="I513" s="19"/>
      <c r="J513" s="19"/>
      <c r="K513" s="28"/>
      <c r="L513" s="39"/>
      <c r="M513" s="44"/>
    </row>
    <row r="514" spans="1:13" s="17" customFormat="1">
      <c r="A514" s="9"/>
      <c r="B514" s="10"/>
      <c r="C514" s="3"/>
      <c r="D514" s="3"/>
      <c r="E514" s="3"/>
      <c r="F514" s="18"/>
      <c r="G514" s="18"/>
      <c r="H514" s="78"/>
      <c r="I514" s="19"/>
      <c r="J514" s="19"/>
      <c r="K514" s="28"/>
      <c r="L514" s="39"/>
      <c r="M514" s="44"/>
    </row>
    <row r="515" spans="1:13" s="17" customFormat="1">
      <c r="A515" s="9"/>
      <c r="B515" s="10"/>
      <c r="C515" s="3"/>
      <c r="D515" s="3"/>
      <c r="E515" s="3"/>
      <c r="F515" s="18"/>
      <c r="G515" s="18"/>
      <c r="H515" s="78"/>
      <c r="I515" s="19"/>
      <c r="J515" s="19"/>
      <c r="K515" s="28"/>
      <c r="L515" s="39"/>
      <c r="M515" s="44"/>
    </row>
    <row r="516" spans="1:13" s="17" customFormat="1">
      <c r="A516" s="9"/>
      <c r="B516" s="10"/>
      <c r="C516" s="3"/>
      <c r="D516" s="3"/>
      <c r="E516" s="3"/>
      <c r="F516" s="18"/>
      <c r="G516" s="18"/>
      <c r="H516" s="78"/>
      <c r="I516" s="19"/>
      <c r="J516" s="19"/>
      <c r="K516" s="28"/>
      <c r="L516" s="39"/>
      <c r="M516" s="44"/>
    </row>
    <row r="517" spans="1:13" s="17" customFormat="1">
      <c r="A517" s="9"/>
      <c r="B517" s="10"/>
      <c r="C517" s="3"/>
      <c r="D517" s="3"/>
      <c r="E517" s="3"/>
      <c r="F517" s="18"/>
      <c r="G517" s="18"/>
      <c r="H517" s="78"/>
      <c r="I517" s="19"/>
      <c r="J517" s="19"/>
      <c r="K517" s="28"/>
      <c r="L517" s="39"/>
      <c r="M517" s="44"/>
    </row>
    <row r="518" spans="1:13" s="17" customFormat="1">
      <c r="A518" s="9"/>
      <c r="B518" s="10"/>
      <c r="C518" s="3"/>
      <c r="D518" s="3"/>
      <c r="E518" s="3"/>
      <c r="F518" s="18"/>
      <c r="G518" s="18"/>
      <c r="H518" s="78"/>
      <c r="I518" s="19"/>
      <c r="J518" s="19"/>
      <c r="K518" s="28"/>
      <c r="L518" s="39"/>
      <c r="M518" s="44"/>
    </row>
    <row r="519" spans="1:13" s="17" customFormat="1">
      <c r="A519" s="9"/>
      <c r="B519" s="10"/>
      <c r="C519" s="3"/>
      <c r="D519" s="3"/>
      <c r="E519" s="3"/>
      <c r="F519" s="18"/>
      <c r="G519" s="18"/>
      <c r="H519" s="78"/>
      <c r="I519" s="19"/>
      <c r="J519" s="19"/>
      <c r="K519" s="28"/>
      <c r="L519" s="39"/>
      <c r="M519" s="44"/>
    </row>
    <row r="520" spans="1:13" s="17" customFormat="1">
      <c r="A520" s="9"/>
      <c r="B520" s="10"/>
      <c r="C520" s="3"/>
      <c r="D520" s="3"/>
      <c r="E520" s="3"/>
      <c r="F520" s="18"/>
      <c r="G520" s="18"/>
      <c r="H520" s="78"/>
      <c r="I520" s="19"/>
      <c r="J520" s="19"/>
      <c r="K520" s="28"/>
      <c r="L520" s="39"/>
      <c r="M520" s="44"/>
    </row>
    <row r="521" spans="1:13" s="17" customFormat="1">
      <c r="A521" s="9"/>
      <c r="B521" s="10"/>
      <c r="C521" s="3"/>
      <c r="D521" s="3"/>
      <c r="E521" s="3"/>
      <c r="F521" s="18"/>
      <c r="G521" s="18"/>
      <c r="H521" s="78"/>
      <c r="I521" s="19"/>
      <c r="J521" s="19"/>
      <c r="K521" s="28"/>
      <c r="L521" s="39"/>
      <c r="M521" s="44"/>
    </row>
    <row r="522" spans="1:13" s="17" customFormat="1">
      <c r="A522" s="9"/>
      <c r="B522" s="10"/>
      <c r="C522" s="3"/>
      <c r="D522" s="3"/>
      <c r="E522" s="3"/>
      <c r="F522" s="18"/>
      <c r="G522" s="18"/>
      <c r="H522" s="78"/>
      <c r="I522" s="19"/>
      <c r="J522" s="19"/>
      <c r="K522" s="28"/>
      <c r="L522" s="39"/>
      <c r="M522" s="44"/>
    </row>
    <row r="523" spans="1:13" s="17" customFormat="1">
      <c r="A523" s="9"/>
      <c r="B523" s="10"/>
      <c r="C523" s="3"/>
      <c r="D523" s="3"/>
      <c r="E523" s="3"/>
      <c r="F523" s="18"/>
      <c r="G523" s="18"/>
      <c r="H523" s="78"/>
      <c r="I523" s="19"/>
      <c r="J523" s="19"/>
      <c r="K523" s="28"/>
      <c r="L523" s="39"/>
      <c r="M523" s="44"/>
    </row>
    <row r="524" spans="1:13" s="17" customFormat="1">
      <c r="A524" s="9"/>
      <c r="B524" s="10"/>
      <c r="C524" s="3"/>
      <c r="D524" s="3"/>
      <c r="E524" s="3"/>
      <c r="F524" s="18"/>
      <c r="G524" s="18"/>
      <c r="H524" s="78"/>
      <c r="I524" s="19"/>
      <c r="J524" s="19"/>
      <c r="K524" s="28"/>
      <c r="L524" s="39"/>
      <c r="M524" s="44"/>
    </row>
    <row r="525" spans="1:13" s="17" customFormat="1">
      <c r="A525" s="9"/>
      <c r="B525" s="10"/>
      <c r="C525" s="3"/>
      <c r="D525" s="3"/>
      <c r="E525" s="3"/>
      <c r="F525" s="18"/>
      <c r="G525" s="18"/>
      <c r="H525" s="78"/>
      <c r="I525" s="19"/>
      <c r="J525" s="19"/>
      <c r="K525" s="28"/>
      <c r="L525" s="39"/>
      <c r="M525" s="44"/>
    </row>
    <row r="526" spans="1:13" s="17" customFormat="1">
      <c r="A526" s="9"/>
      <c r="B526" s="10"/>
      <c r="C526" s="3"/>
      <c r="D526" s="3"/>
      <c r="E526" s="3"/>
      <c r="F526" s="18"/>
      <c r="G526" s="18"/>
      <c r="H526" s="78"/>
      <c r="I526" s="19"/>
      <c r="J526" s="19"/>
      <c r="K526" s="28"/>
      <c r="L526" s="39"/>
      <c r="M526" s="44"/>
    </row>
    <row r="527" spans="1:13" s="17" customFormat="1">
      <c r="A527" s="9"/>
      <c r="B527" s="10"/>
      <c r="C527" s="3"/>
      <c r="D527" s="3"/>
      <c r="E527" s="3"/>
      <c r="F527" s="18"/>
      <c r="G527" s="18"/>
      <c r="H527" s="78"/>
      <c r="I527" s="19"/>
      <c r="J527" s="19"/>
      <c r="K527" s="28"/>
      <c r="L527" s="39"/>
      <c r="M527" s="44"/>
    </row>
    <row r="528" spans="1:13" s="17" customFormat="1">
      <c r="A528" s="9"/>
      <c r="B528" s="10"/>
      <c r="C528" s="3"/>
      <c r="D528" s="3"/>
      <c r="E528" s="3"/>
      <c r="F528" s="18"/>
      <c r="G528" s="18"/>
      <c r="H528" s="78"/>
      <c r="I528" s="19"/>
      <c r="J528" s="19"/>
      <c r="K528" s="28"/>
      <c r="L528" s="39"/>
      <c r="M528" s="44"/>
    </row>
    <row r="529" spans="1:13" s="17" customFormat="1">
      <c r="A529" s="9"/>
      <c r="B529" s="10"/>
      <c r="C529" s="3"/>
      <c r="D529" s="3"/>
      <c r="E529" s="3"/>
      <c r="F529" s="18"/>
      <c r="G529" s="18"/>
      <c r="H529" s="78"/>
      <c r="I529" s="19"/>
      <c r="J529" s="19"/>
      <c r="K529" s="28"/>
      <c r="L529" s="39"/>
      <c r="M529" s="44"/>
    </row>
    <row r="530" spans="1:13" s="17" customFormat="1">
      <c r="A530" s="9"/>
      <c r="B530" s="10"/>
      <c r="C530" s="3"/>
      <c r="D530" s="3"/>
      <c r="E530" s="3"/>
      <c r="F530" s="18"/>
      <c r="G530" s="18"/>
      <c r="H530" s="78"/>
      <c r="I530" s="19"/>
      <c r="J530" s="19"/>
      <c r="K530" s="28"/>
      <c r="L530" s="39"/>
      <c r="M530" s="44"/>
    </row>
    <row r="531" spans="1:13" s="17" customFormat="1">
      <c r="A531" s="9"/>
      <c r="B531" s="10"/>
      <c r="C531" s="3"/>
      <c r="D531" s="3"/>
      <c r="E531" s="3"/>
      <c r="F531" s="18"/>
      <c r="G531" s="18"/>
      <c r="H531" s="78"/>
      <c r="I531" s="19"/>
      <c r="J531" s="19"/>
      <c r="K531" s="28"/>
      <c r="L531" s="39"/>
      <c r="M531" s="44"/>
    </row>
    <row r="532" spans="1:13" s="17" customFormat="1">
      <c r="A532" s="9"/>
      <c r="B532" s="10"/>
      <c r="C532" s="3"/>
      <c r="D532" s="3"/>
      <c r="E532" s="3"/>
      <c r="F532" s="18"/>
      <c r="G532" s="18"/>
      <c r="H532" s="78"/>
      <c r="I532" s="19"/>
      <c r="J532" s="19"/>
      <c r="K532" s="28"/>
      <c r="L532" s="39"/>
      <c r="M532" s="44"/>
    </row>
    <row r="533" spans="1:13" s="17" customFormat="1">
      <c r="A533" s="9"/>
      <c r="B533" s="10"/>
      <c r="C533" s="3"/>
      <c r="D533" s="3"/>
      <c r="E533" s="3"/>
      <c r="F533" s="18"/>
      <c r="G533" s="18"/>
      <c r="H533" s="78"/>
      <c r="I533" s="19"/>
      <c r="J533" s="19"/>
      <c r="K533" s="28"/>
      <c r="L533" s="39"/>
      <c r="M533" s="44"/>
    </row>
    <row r="534" spans="1:13" s="17" customFormat="1">
      <c r="A534" s="9"/>
      <c r="B534" s="10"/>
      <c r="C534" s="3"/>
      <c r="D534" s="3"/>
      <c r="E534" s="3"/>
      <c r="F534" s="18"/>
      <c r="G534" s="18"/>
      <c r="H534" s="78"/>
      <c r="I534" s="19"/>
      <c r="J534" s="19"/>
      <c r="K534" s="28"/>
      <c r="L534" s="39"/>
      <c r="M534" s="44"/>
    </row>
    <row r="535" spans="1:13" s="17" customFormat="1">
      <c r="A535" s="9"/>
      <c r="B535" s="10"/>
      <c r="C535" s="3"/>
      <c r="D535" s="3"/>
      <c r="E535" s="3"/>
      <c r="F535" s="18"/>
      <c r="G535" s="18"/>
      <c r="H535" s="78"/>
      <c r="I535" s="19"/>
      <c r="J535" s="19"/>
      <c r="K535" s="28"/>
      <c r="L535" s="39"/>
      <c r="M535" s="44"/>
    </row>
    <row r="536" spans="1:13" s="17" customFormat="1">
      <c r="A536" s="9"/>
      <c r="B536" s="10"/>
      <c r="C536" s="3"/>
      <c r="D536" s="3"/>
      <c r="E536" s="3"/>
      <c r="F536" s="18"/>
      <c r="G536" s="18"/>
      <c r="H536" s="78"/>
      <c r="I536" s="19"/>
      <c r="J536" s="19"/>
      <c r="K536" s="28"/>
      <c r="L536" s="39"/>
      <c r="M536" s="44"/>
    </row>
    <row r="537" spans="1:13" s="17" customFormat="1">
      <c r="A537" s="9"/>
      <c r="B537" s="10"/>
      <c r="C537" s="3"/>
      <c r="D537" s="3"/>
      <c r="E537" s="3"/>
      <c r="F537" s="18"/>
      <c r="G537" s="18"/>
      <c r="H537" s="78"/>
      <c r="I537" s="19"/>
      <c r="J537" s="19"/>
      <c r="K537" s="28"/>
      <c r="L537" s="39"/>
      <c r="M537" s="44"/>
    </row>
    <row r="538" spans="1:13" s="17" customFormat="1">
      <c r="A538" s="9"/>
      <c r="B538" s="10"/>
      <c r="C538" s="3"/>
      <c r="D538" s="3"/>
      <c r="E538" s="3"/>
      <c r="F538" s="18"/>
      <c r="G538" s="18"/>
      <c r="H538" s="78"/>
      <c r="I538" s="19"/>
      <c r="J538" s="19"/>
      <c r="K538" s="28"/>
      <c r="L538" s="39"/>
      <c r="M538" s="44"/>
    </row>
    <row r="539" spans="1:13" s="17" customFormat="1">
      <c r="A539" s="9"/>
      <c r="B539" s="10"/>
      <c r="C539" s="3"/>
      <c r="D539" s="3"/>
      <c r="E539" s="3"/>
      <c r="F539" s="18"/>
      <c r="G539" s="18"/>
      <c r="H539" s="78"/>
      <c r="I539" s="19"/>
      <c r="J539" s="19"/>
      <c r="K539" s="28"/>
      <c r="L539" s="39"/>
      <c r="M539" s="44"/>
    </row>
    <row r="540" spans="1:13" s="17" customFormat="1">
      <c r="A540" s="9"/>
      <c r="B540" s="10"/>
      <c r="C540" s="3"/>
      <c r="D540" s="3"/>
      <c r="E540" s="3"/>
      <c r="F540" s="18"/>
      <c r="G540" s="18"/>
      <c r="H540" s="78"/>
      <c r="I540" s="19"/>
      <c r="J540" s="19"/>
      <c r="K540" s="28"/>
      <c r="L540" s="39"/>
      <c r="M540" s="44"/>
    </row>
    <row r="541" spans="1:13" s="17" customFormat="1">
      <c r="A541" s="9"/>
      <c r="B541" s="10"/>
      <c r="C541" s="3"/>
      <c r="D541" s="3"/>
      <c r="E541" s="3"/>
      <c r="F541" s="18"/>
      <c r="G541" s="18"/>
      <c r="H541" s="78"/>
      <c r="I541" s="19"/>
      <c r="J541" s="19"/>
      <c r="K541" s="28"/>
      <c r="L541" s="39"/>
      <c r="M541" s="44"/>
    </row>
    <row r="542" spans="1:13" s="17" customFormat="1">
      <c r="A542" s="9"/>
      <c r="B542" s="10"/>
      <c r="C542" s="3"/>
      <c r="D542" s="3"/>
      <c r="E542" s="3"/>
      <c r="F542" s="18"/>
      <c r="G542" s="18"/>
      <c r="H542" s="78"/>
      <c r="I542" s="19"/>
      <c r="J542" s="19"/>
      <c r="K542" s="28"/>
      <c r="L542" s="39"/>
      <c r="M542" s="44"/>
    </row>
    <row r="543" spans="1:13" s="17" customFormat="1">
      <c r="A543" s="9"/>
      <c r="B543" s="10"/>
      <c r="C543" s="3"/>
      <c r="D543" s="3"/>
      <c r="E543" s="3"/>
      <c r="F543" s="18"/>
      <c r="G543" s="18"/>
      <c r="H543" s="78"/>
      <c r="I543" s="19"/>
      <c r="J543" s="19"/>
      <c r="K543" s="28"/>
      <c r="L543" s="39"/>
      <c r="M543" s="44"/>
    </row>
    <row r="544" spans="1:13" s="17" customFormat="1">
      <c r="A544" s="9"/>
      <c r="B544" s="10"/>
      <c r="C544" s="3"/>
      <c r="D544" s="3"/>
      <c r="E544" s="3"/>
      <c r="F544" s="18"/>
      <c r="G544" s="18"/>
      <c r="H544" s="78"/>
      <c r="I544" s="19"/>
      <c r="J544" s="19"/>
      <c r="K544" s="28"/>
      <c r="L544" s="39"/>
      <c r="M544" s="44"/>
    </row>
    <row r="545" spans="1:13" s="17" customFormat="1">
      <c r="A545" s="9"/>
      <c r="B545" s="10"/>
      <c r="C545" s="3"/>
      <c r="D545" s="3"/>
      <c r="E545" s="3"/>
      <c r="F545" s="18"/>
      <c r="G545" s="18"/>
      <c r="H545" s="78"/>
      <c r="I545" s="19"/>
      <c r="J545" s="19"/>
      <c r="K545" s="28"/>
      <c r="L545" s="39"/>
      <c r="M545" s="44"/>
    </row>
    <row r="546" spans="1:13" s="17" customFormat="1">
      <c r="A546" s="9"/>
      <c r="B546" s="10"/>
      <c r="C546" s="3"/>
      <c r="D546" s="3"/>
      <c r="E546" s="3"/>
      <c r="F546" s="18"/>
      <c r="G546" s="18"/>
      <c r="H546" s="78"/>
      <c r="I546" s="19"/>
      <c r="J546" s="19"/>
      <c r="K546" s="28"/>
      <c r="L546" s="39"/>
      <c r="M546" s="44"/>
    </row>
    <row r="547" spans="1:13" s="17" customFormat="1">
      <c r="A547" s="9"/>
      <c r="B547" s="10"/>
      <c r="C547" s="3"/>
      <c r="D547" s="3"/>
      <c r="E547" s="3"/>
      <c r="F547" s="18"/>
      <c r="G547" s="18"/>
      <c r="H547" s="78"/>
      <c r="I547" s="19"/>
      <c r="J547" s="19"/>
      <c r="K547" s="28"/>
      <c r="L547" s="39"/>
      <c r="M547" s="44"/>
    </row>
    <row r="548" spans="1:13" s="17" customFormat="1">
      <c r="A548" s="9"/>
      <c r="B548" s="10"/>
      <c r="C548" s="3"/>
      <c r="D548" s="3"/>
      <c r="E548" s="3"/>
      <c r="F548" s="18"/>
      <c r="G548" s="18"/>
      <c r="H548" s="78"/>
      <c r="I548" s="19"/>
      <c r="J548" s="19"/>
      <c r="K548" s="28"/>
      <c r="L548" s="39"/>
      <c r="M548" s="44"/>
    </row>
    <row r="549" spans="1:13" s="17" customFormat="1">
      <c r="A549" s="9"/>
      <c r="B549" s="10"/>
      <c r="C549" s="3"/>
      <c r="D549" s="3"/>
      <c r="E549" s="3"/>
      <c r="F549" s="18"/>
      <c r="G549" s="18"/>
      <c r="H549" s="78"/>
      <c r="I549" s="19"/>
      <c r="J549" s="19"/>
      <c r="K549" s="28"/>
      <c r="L549" s="39"/>
      <c r="M549" s="44"/>
    </row>
    <row r="550" spans="1:13" s="17" customFormat="1">
      <c r="A550" s="9"/>
      <c r="B550" s="10"/>
      <c r="C550" s="3"/>
      <c r="D550" s="3"/>
      <c r="E550" s="3"/>
      <c r="F550" s="18"/>
      <c r="G550" s="18"/>
      <c r="H550" s="78"/>
      <c r="I550" s="19"/>
      <c r="J550" s="19"/>
      <c r="K550" s="28"/>
      <c r="L550" s="39"/>
      <c r="M550" s="44"/>
    </row>
    <row r="551" spans="1:13" s="17" customFormat="1">
      <c r="A551" s="9"/>
      <c r="B551" s="10"/>
      <c r="C551" s="3"/>
      <c r="D551" s="3"/>
      <c r="E551" s="3"/>
      <c r="F551" s="18"/>
      <c r="G551" s="18"/>
      <c r="H551" s="78"/>
      <c r="I551" s="19"/>
      <c r="J551" s="19"/>
      <c r="K551" s="28"/>
      <c r="L551" s="39"/>
      <c r="M551" s="44"/>
    </row>
    <row r="552" spans="1:13" s="17" customFormat="1">
      <c r="A552" s="9"/>
      <c r="B552" s="10"/>
      <c r="C552" s="3"/>
      <c r="D552" s="3"/>
      <c r="E552" s="3"/>
      <c r="F552" s="18"/>
      <c r="G552" s="18"/>
      <c r="H552" s="78"/>
      <c r="I552" s="19"/>
      <c r="J552" s="19"/>
      <c r="K552" s="28"/>
      <c r="L552" s="39"/>
      <c r="M552" s="44"/>
    </row>
    <row r="553" spans="1:13" s="17" customFormat="1">
      <c r="A553" s="9"/>
      <c r="B553" s="10"/>
      <c r="C553" s="3"/>
      <c r="D553" s="3"/>
      <c r="E553" s="3"/>
      <c r="F553" s="18"/>
      <c r="G553" s="18"/>
      <c r="H553" s="78"/>
      <c r="I553" s="19"/>
      <c r="J553" s="19"/>
      <c r="K553" s="28"/>
      <c r="L553" s="39"/>
      <c r="M553" s="44"/>
    </row>
    <row r="554" spans="1:13" s="17" customFormat="1">
      <c r="A554" s="9"/>
      <c r="B554" s="10"/>
      <c r="C554" s="3"/>
      <c r="D554" s="3"/>
      <c r="E554" s="3"/>
      <c r="F554" s="18"/>
      <c r="G554" s="18"/>
      <c r="H554" s="78"/>
      <c r="I554" s="19"/>
      <c r="J554" s="19"/>
      <c r="K554" s="28"/>
      <c r="L554" s="39"/>
      <c r="M554" s="44"/>
    </row>
    <row r="555" spans="1:13" s="17" customFormat="1">
      <c r="A555" s="9"/>
      <c r="B555" s="10"/>
      <c r="C555" s="3"/>
      <c r="D555" s="3"/>
      <c r="E555" s="3"/>
      <c r="F555" s="18"/>
      <c r="G555" s="18"/>
      <c r="H555" s="78"/>
      <c r="I555" s="19"/>
      <c r="J555" s="19"/>
      <c r="K555" s="28"/>
      <c r="L555" s="39"/>
      <c r="M555" s="44"/>
    </row>
    <row r="556" spans="1:13" s="17" customFormat="1">
      <c r="A556" s="9"/>
      <c r="B556" s="10"/>
      <c r="C556" s="3"/>
      <c r="D556" s="3"/>
      <c r="E556" s="3"/>
      <c r="F556" s="18"/>
      <c r="G556" s="18"/>
      <c r="H556" s="78"/>
      <c r="I556" s="19"/>
      <c r="J556" s="19"/>
      <c r="K556" s="28"/>
      <c r="L556" s="39"/>
      <c r="M556" s="44"/>
    </row>
    <row r="557" spans="1:13" s="17" customFormat="1">
      <c r="A557" s="9"/>
      <c r="B557" s="10"/>
      <c r="C557" s="3"/>
      <c r="D557" s="3"/>
      <c r="E557" s="3"/>
      <c r="F557" s="18"/>
      <c r="G557" s="18"/>
      <c r="H557" s="78"/>
      <c r="I557" s="19"/>
      <c r="J557" s="19"/>
      <c r="K557" s="28"/>
      <c r="L557" s="39"/>
      <c r="M557" s="44"/>
    </row>
    <row r="558" spans="1:13" s="17" customFormat="1">
      <c r="A558" s="9"/>
      <c r="B558" s="10"/>
      <c r="C558" s="3"/>
      <c r="D558" s="3"/>
      <c r="E558" s="3"/>
      <c r="F558" s="18"/>
      <c r="G558" s="18"/>
      <c r="H558" s="78"/>
      <c r="I558" s="19"/>
      <c r="J558" s="19"/>
      <c r="K558" s="28"/>
      <c r="L558" s="39"/>
      <c r="M558" s="44"/>
    </row>
    <row r="559" spans="1:13" s="17" customFormat="1">
      <c r="A559" s="9"/>
      <c r="B559" s="10"/>
      <c r="C559" s="3"/>
      <c r="D559" s="3"/>
      <c r="E559" s="3"/>
      <c r="F559" s="18"/>
      <c r="G559" s="18"/>
      <c r="H559" s="78"/>
      <c r="I559" s="19"/>
      <c r="J559" s="19"/>
      <c r="K559" s="28"/>
      <c r="L559" s="39"/>
      <c r="M559" s="44"/>
    </row>
    <row r="560" spans="1:13" s="17" customFormat="1">
      <c r="A560" s="9"/>
      <c r="B560" s="10"/>
      <c r="C560" s="3"/>
      <c r="D560" s="3"/>
      <c r="E560" s="3"/>
      <c r="F560" s="18"/>
      <c r="G560" s="18"/>
      <c r="H560" s="78"/>
      <c r="I560" s="19"/>
      <c r="J560" s="19"/>
      <c r="K560" s="28"/>
      <c r="L560" s="39"/>
      <c r="M560" s="44"/>
    </row>
    <row r="561" spans="1:13" s="17" customFormat="1">
      <c r="A561" s="9"/>
      <c r="B561" s="10"/>
      <c r="C561" s="3"/>
      <c r="D561" s="3"/>
      <c r="E561" s="3"/>
      <c r="F561" s="18"/>
      <c r="G561" s="18"/>
      <c r="H561" s="78"/>
      <c r="I561" s="19"/>
      <c r="J561" s="19"/>
      <c r="K561" s="28"/>
      <c r="L561" s="39"/>
      <c r="M561" s="44"/>
    </row>
    <row r="562" spans="1:13" s="17" customFormat="1">
      <c r="A562" s="9"/>
      <c r="B562" s="10"/>
      <c r="C562" s="3"/>
      <c r="D562" s="3"/>
      <c r="E562" s="3"/>
      <c r="F562" s="18"/>
      <c r="G562" s="18"/>
      <c r="H562" s="78"/>
      <c r="I562" s="19"/>
      <c r="J562" s="19"/>
      <c r="K562" s="28"/>
      <c r="L562" s="39"/>
      <c r="M562" s="44"/>
    </row>
    <row r="563" spans="1:13" s="17" customFormat="1">
      <c r="A563" s="9"/>
      <c r="B563" s="10"/>
      <c r="C563" s="3"/>
      <c r="D563" s="3"/>
      <c r="E563" s="3"/>
      <c r="F563" s="18"/>
      <c r="G563" s="18"/>
      <c r="H563" s="78"/>
      <c r="I563" s="19"/>
      <c r="J563" s="19"/>
      <c r="K563" s="28"/>
      <c r="L563" s="39"/>
      <c r="M563" s="44"/>
    </row>
    <row r="564" spans="1:13" s="17" customFormat="1">
      <c r="A564" s="9"/>
      <c r="B564" s="10"/>
      <c r="C564" s="3"/>
      <c r="D564" s="3"/>
      <c r="E564" s="3"/>
      <c r="F564" s="18"/>
      <c r="G564" s="18"/>
      <c r="H564" s="78"/>
      <c r="I564" s="19"/>
      <c r="J564" s="19"/>
      <c r="K564" s="28"/>
      <c r="L564" s="39"/>
      <c r="M564" s="44"/>
    </row>
    <row r="565" spans="1:13" s="17" customFormat="1">
      <c r="A565" s="9"/>
      <c r="B565" s="10"/>
      <c r="C565" s="3"/>
      <c r="D565" s="3"/>
      <c r="E565" s="3"/>
      <c r="F565" s="18"/>
      <c r="G565" s="18"/>
      <c r="H565" s="78"/>
      <c r="I565" s="19"/>
      <c r="J565" s="19"/>
      <c r="K565" s="28"/>
      <c r="L565" s="39"/>
      <c r="M565" s="44"/>
    </row>
    <row r="566" spans="1:13" s="17" customFormat="1">
      <c r="A566" s="9"/>
      <c r="B566" s="10"/>
      <c r="C566" s="3"/>
      <c r="D566" s="3"/>
      <c r="E566" s="3"/>
      <c r="F566" s="18"/>
      <c r="G566" s="18"/>
      <c r="H566" s="78"/>
      <c r="I566" s="19"/>
      <c r="J566" s="19"/>
      <c r="K566" s="28"/>
      <c r="L566" s="39"/>
      <c r="M566" s="44"/>
    </row>
    <row r="567" spans="1:13" s="17" customFormat="1">
      <c r="A567" s="9"/>
      <c r="B567" s="10"/>
      <c r="C567" s="3"/>
      <c r="D567" s="3"/>
      <c r="E567" s="3"/>
      <c r="F567" s="18"/>
      <c r="G567" s="18"/>
      <c r="H567" s="78"/>
      <c r="I567" s="19"/>
      <c r="J567" s="19"/>
      <c r="K567" s="28"/>
      <c r="L567" s="39"/>
      <c r="M567" s="44"/>
    </row>
    <row r="568" spans="1:13" s="17" customFormat="1">
      <c r="A568" s="9"/>
      <c r="B568" s="10"/>
      <c r="C568" s="3"/>
      <c r="D568" s="3"/>
      <c r="E568" s="3"/>
      <c r="F568" s="18"/>
      <c r="G568" s="18"/>
      <c r="H568" s="78"/>
      <c r="I568" s="19"/>
      <c r="J568" s="19"/>
      <c r="K568" s="28"/>
      <c r="L568" s="39"/>
      <c r="M568" s="44"/>
    </row>
    <row r="569" spans="1:13" s="17" customFormat="1">
      <c r="A569" s="9"/>
      <c r="B569" s="10"/>
      <c r="C569" s="3"/>
      <c r="D569" s="3"/>
      <c r="E569" s="3"/>
      <c r="F569" s="18"/>
      <c r="G569" s="18"/>
      <c r="H569" s="78"/>
      <c r="I569" s="19"/>
      <c r="J569" s="19"/>
      <c r="K569" s="28"/>
      <c r="L569" s="39"/>
      <c r="M569" s="44"/>
    </row>
    <row r="570" spans="1:13" s="17" customFormat="1">
      <c r="A570" s="9"/>
      <c r="B570" s="10"/>
      <c r="C570" s="3"/>
      <c r="D570" s="3"/>
      <c r="E570" s="3"/>
      <c r="F570" s="18"/>
      <c r="G570" s="18"/>
      <c r="H570" s="78"/>
      <c r="I570" s="19"/>
      <c r="J570" s="19"/>
      <c r="K570" s="28"/>
      <c r="L570" s="39"/>
      <c r="M570" s="44"/>
    </row>
    <row r="571" spans="1:13" s="17" customFormat="1">
      <c r="A571" s="9"/>
      <c r="B571" s="10"/>
      <c r="C571" s="3"/>
      <c r="D571" s="3"/>
      <c r="E571" s="3"/>
      <c r="F571" s="18"/>
      <c r="G571" s="18"/>
      <c r="H571" s="78"/>
      <c r="I571" s="19"/>
      <c r="J571" s="19"/>
      <c r="K571" s="28"/>
      <c r="L571" s="39"/>
      <c r="M571" s="44"/>
    </row>
    <row r="572" spans="1:13" s="17" customFormat="1">
      <c r="A572" s="9"/>
      <c r="B572" s="10"/>
      <c r="C572" s="3"/>
      <c r="D572" s="3"/>
      <c r="E572" s="3"/>
      <c r="F572" s="18"/>
      <c r="G572" s="18"/>
      <c r="H572" s="78"/>
      <c r="I572" s="19"/>
      <c r="J572" s="19"/>
      <c r="K572" s="28"/>
      <c r="L572" s="39"/>
      <c r="M572" s="44"/>
    </row>
    <row r="573" spans="1:13" s="17" customFormat="1">
      <c r="A573" s="9"/>
      <c r="B573" s="10"/>
      <c r="C573" s="3"/>
      <c r="D573" s="3"/>
      <c r="E573" s="3"/>
      <c r="F573" s="18"/>
      <c r="G573" s="18"/>
      <c r="H573" s="78"/>
      <c r="I573" s="19"/>
      <c r="J573" s="19"/>
      <c r="K573" s="28"/>
      <c r="L573" s="39"/>
      <c r="M573" s="44"/>
    </row>
    <row r="574" spans="1:13" s="17" customFormat="1">
      <c r="A574" s="9"/>
      <c r="B574" s="10"/>
      <c r="C574" s="3"/>
      <c r="D574" s="3"/>
      <c r="E574" s="3"/>
      <c r="F574" s="18"/>
      <c r="G574" s="18"/>
      <c r="H574" s="78"/>
      <c r="I574" s="19"/>
      <c r="J574" s="19"/>
      <c r="K574" s="28"/>
      <c r="L574" s="39"/>
      <c r="M574" s="44"/>
    </row>
    <row r="575" spans="1:13" s="17" customFormat="1">
      <c r="A575" s="9"/>
      <c r="B575" s="10"/>
      <c r="C575" s="3"/>
      <c r="D575" s="3"/>
      <c r="E575" s="3"/>
      <c r="F575" s="18"/>
      <c r="G575" s="18"/>
      <c r="H575" s="78"/>
      <c r="I575" s="19"/>
      <c r="J575" s="19"/>
      <c r="K575" s="28"/>
      <c r="L575" s="39"/>
      <c r="M575" s="44"/>
    </row>
    <row r="576" spans="1:13" s="17" customFormat="1">
      <c r="A576" s="9"/>
      <c r="B576" s="10"/>
      <c r="C576" s="3"/>
      <c r="D576" s="3"/>
      <c r="E576" s="3"/>
      <c r="F576" s="18"/>
      <c r="G576" s="18"/>
      <c r="H576" s="78"/>
      <c r="I576" s="19"/>
      <c r="J576" s="19"/>
      <c r="K576" s="28"/>
      <c r="L576" s="39"/>
      <c r="M576" s="44"/>
    </row>
    <row r="577" spans="1:13" s="17" customFormat="1">
      <c r="A577" s="9"/>
      <c r="B577" s="10"/>
      <c r="C577" s="3"/>
      <c r="D577" s="3"/>
      <c r="E577" s="3"/>
      <c r="F577" s="18"/>
      <c r="G577" s="18"/>
      <c r="H577" s="78"/>
      <c r="I577" s="19"/>
      <c r="J577" s="19"/>
      <c r="K577" s="28"/>
      <c r="L577" s="39"/>
      <c r="M577" s="44"/>
    </row>
    <row r="578" spans="1:13" s="17" customFormat="1">
      <c r="A578" s="9"/>
      <c r="B578" s="10"/>
      <c r="C578" s="3"/>
      <c r="D578" s="3"/>
      <c r="E578" s="3"/>
      <c r="F578" s="18"/>
      <c r="G578" s="18"/>
      <c r="H578" s="78"/>
      <c r="I578" s="19"/>
      <c r="J578" s="19"/>
      <c r="K578" s="28"/>
      <c r="L578" s="39"/>
      <c r="M578" s="44"/>
    </row>
    <row r="579" spans="1:13" s="17" customFormat="1">
      <c r="A579" s="9"/>
      <c r="B579" s="10"/>
      <c r="C579" s="3"/>
      <c r="D579" s="3"/>
      <c r="E579" s="3"/>
      <c r="F579" s="18"/>
      <c r="G579" s="18"/>
      <c r="H579" s="78"/>
      <c r="I579" s="19"/>
      <c r="J579" s="19"/>
      <c r="K579" s="28"/>
      <c r="L579" s="39"/>
      <c r="M579" s="44"/>
    </row>
    <row r="580" spans="1:13" s="17" customFormat="1">
      <c r="A580" s="9"/>
      <c r="B580" s="10"/>
      <c r="C580" s="3"/>
      <c r="D580" s="3"/>
      <c r="E580" s="3"/>
      <c r="F580" s="18"/>
      <c r="G580" s="18"/>
      <c r="H580" s="78"/>
      <c r="I580" s="19"/>
      <c r="J580" s="19"/>
      <c r="K580" s="28"/>
      <c r="L580" s="39"/>
      <c r="M580" s="44"/>
    </row>
    <row r="581" spans="1:13" s="17" customFormat="1">
      <c r="A581" s="9"/>
      <c r="B581" s="10"/>
      <c r="C581" s="3"/>
      <c r="D581" s="3"/>
      <c r="E581" s="3"/>
      <c r="F581" s="18"/>
      <c r="G581" s="18"/>
      <c r="H581" s="78"/>
      <c r="I581" s="19"/>
      <c r="J581" s="19"/>
      <c r="K581" s="28"/>
      <c r="L581" s="39"/>
      <c r="M581" s="44"/>
    </row>
    <row r="582" spans="1:13" s="17" customFormat="1">
      <c r="A582" s="9"/>
      <c r="B582" s="10"/>
      <c r="C582" s="3"/>
      <c r="D582" s="3"/>
      <c r="E582" s="3"/>
      <c r="F582" s="18"/>
      <c r="G582" s="18"/>
      <c r="H582" s="78"/>
      <c r="I582" s="19"/>
      <c r="J582" s="19"/>
      <c r="K582" s="28"/>
      <c r="L582" s="39"/>
      <c r="M582" s="44"/>
    </row>
    <row r="583" spans="1:13" s="17" customFormat="1">
      <c r="A583" s="9"/>
      <c r="B583" s="10"/>
      <c r="C583" s="3"/>
      <c r="D583" s="3"/>
      <c r="E583" s="3"/>
      <c r="F583" s="18"/>
      <c r="G583" s="18"/>
      <c r="H583" s="78"/>
      <c r="I583" s="19"/>
      <c r="J583" s="19"/>
      <c r="K583" s="28"/>
      <c r="L583" s="39"/>
      <c r="M583" s="44"/>
    </row>
    <row r="584" spans="1:13" s="17" customFormat="1">
      <c r="A584" s="9"/>
      <c r="B584" s="10"/>
      <c r="C584" s="3"/>
      <c r="D584" s="3"/>
      <c r="E584" s="3"/>
      <c r="F584" s="18"/>
      <c r="G584" s="18"/>
      <c r="H584" s="78"/>
      <c r="I584" s="19"/>
      <c r="J584" s="19"/>
      <c r="K584" s="28"/>
      <c r="L584" s="39"/>
      <c r="M584" s="44"/>
    </row>
    <row r="585" spans="1:13" s="17" customFormat="1">
      <c r="A585" s="9"/>
      <c r="B585" s="10"/>
      <c r="C585" s="3"/>
      <c r="D585" s="3"/>
      <c r="E585" s="3"/>
      <c r="F585" s="18"/>
      <c r="G585" s="18"/>
      <c r="H585" s="78"/>
      <c r="I585" s="19"/>
      <c r="J585" s="19"/>
      <c r="K585" s="28"/>
      <c r="L585" s="39"/>
      <c r="M585" s="44"/>
    </row>
    <row r="586" spans="1:13" s="17" customFormat="1">
      <c r="A586" s="9"/>
      <c r="B586" s="10"/>
      <c r="C586" s="3"/>
      <c r="D586" s="3"/>
      <c r="E586" s="3"/>
      <c r="F586" s="18"/>
      <c r="G586" s="18"/>
      <c r="H586" s="78"/>
      <c r="I586" s="19"/>
      <c r="J586" s="19"/>
      <c r="K586" s="28"/>
      <c r="L586" s="39"/>
      <c r="M586" s="44"/>
    </row>
    <row r="587" spans="1:13" s="17" customFormat="1">
      <c r="A587" s="9"/>
      <c r="B587" s="10"/>
      <c r="C587" s="3"/>
      <c r="D587" s="3"/>
      <c r="E587" s="3"/>
      <c r="F587" s="18"/>
      <c r="G587" s="18"/>
      <c r="H587" s="78"/>
      <c r="I587" s="19"/>
      <c r="J587" s="19"/>
      <c r="K587" s="28"/>
      <c r="L587" s="39"/>
      <c r="M587" s="44"/>
    </row>
    <row r="588" spans="1:13" s="17" customFormat="1">
      <c r="A588" s="9"/>
      <c r="B588" s="10"/>
      <c r="C588" s="3"/>
      <c r="D588" s="3"/>
      <c r="E588" s="3"/>
      <c r="F588" s="18"/>
      <c r="G588" s="18"/>
      <c r="H588" s="78"/>
      <c r="I588" s="19"/>
      <c r="J588" s="19"/>
      <c r="K588" s="28"/>
      <c r="L588" s="39"/>
      <c r="M588" s="44"/>
    </row>
    <row r="589" spans="1:13" s="17" customFormat="1">
      <c r="A589" s="9"/>
      <c r="B589" s="10"/>
      <c r="C589" s="3"/>
      <c r="D589" s="3"/>
      <c r="E589" s="3"/>
      <c r="F589" s="18"/>
      <c r="G589" s="18"/>
      <c r="H589" s="78"/>
      <c r="I589" s="19"/>
      <c r="J589" s="19"/>
      <c r="K589" s="28"/>
      <c r="L589" s="39"/>
      <c r="M589" s="44"/>
    </row>
    <row r="590" spans="1:13" s="17" customFormat="1">
      <c r="A590" s="9"/>
      <c r="B590" s="10"/>
      <c r="C590" s="3"/>
      <c r="D590" s="3"/>
      <c r="E590" s="3"/>
      <c r="F590" s="18"/>
      <c r="G590" s="18"/>
      <c r="H590" s="78"/>
      <c r="I590" s="19"/>
      <c r="J590" s="19"/>
      <c r="K590" s="28"/>
      <c r="L590" s="39"/>
      <c r="M590" s="44"/>
    </row>
    <row r="591" spans="1:13" s="17" customFormat="1">
      <c r="A591" s="9"/>
      <c r="B591" s="10"/>
      <c r="C591" s="3"/>
      <c r="D591" s="3"/>
      <c r="E591" s="3"/>
      <c r="F591" s="18"/>
      <c r="G591" s="18"/>
      <c r="H591" s="78"/>
      <c r="I591" s="19"/>
      <c r="J591" s="19"/>
      <c r="K591" s="28"/>
      <c r="L591" s="39"/>
      <c r="M591" s="44"/>
    </row>
    <row r="592" spans="1:13" s="17" customFormat="1">
      <c r="A592" s="9"/>
      <c r="B592" s="10"/>
      <c r="C592" s="3"/>
      <c r="D592" s="3"/>
      <c r="E592" s="3"/>
      <c r="F592" s="18"/>
      <c r="G592" s="18"/>
      <c r="H592" s="78"/>
      <c r="I592" s="19"/>
      <c r="J592" s="19"/>
      <c r="K592" s="28"/>
      <c r="L592" s="39"/>
      <c r="M592" s="44"/>
    </row>
    <row r="593" spans="1:13" s="17" customFormat="1">
      <c r="A593" s="9"/>
      <c r="B593" s="10"/>
      <c r="C593" s="3"/>
      <c r="D593" s="3"/>
      <c r="E593" s="3"/>
      <c r="F593" s="18"/>
      <c r="G593" s="18"/>
      <c r="H593" s="78"/>
      <c r="I593" s="19"/>
      <c r="J593" s="19"/>
      <c r="K593" s="28"/>
      <c r="L593" s="39"/>
      <c r="M593" s="44"/>
    </row>
    <row r="594" spans="1:13" s="17" customFormat="1">
      <c r="A594" s="9"/>
      <c r="B594" s="10"/>
      <c r="C594" s="3"/>
      <c r="D594" s="3"/>
      <c r="E594" s="3"/>
      <c r="F594" s="18"/>
      <c r="G594" s="18"/>
      <c r="H594" s="78"/>
      <c r="I594" s="19"/>
      <c r="J594" s="19"/>
      <c r="K594" s="28"/>
      <c r="L594" s="39"/>
      <c r="M594" s="44"/>
    </row>
    <row r="595" spans="1:13" s="17" customFormat="1">
      <c r="A595" s="9"/>
      <c r="B595" s="10"/>
      <c r="C595" s="3"/>
      <c r="D595" s="3"/>
      <c r="E595" s="3"/>
      <c r="F595" s="18"/>
      <c r="G595" s="18"/>
      <c r="H595" s="78"/>
      <c r="I595" s="19"/>
      <c r="J595" s="19"/>
      <c r="K595" s="28"/>
      <c r="L595" s="39"/>
      <c r="M595" s="44"/>
    </row>
    <row r="596" spans="1:13" s="17" customFormat="1">
      <c r="A596" s="9"/>
      <c r="B596" s="10"/>
      <c r="C596" s="3"/>
      <c r="D596" s="3"/>
      <c r="E596" s="3"/>
      <c r="F596" s="18"/>
      <c r="G596" s="18"/>
      <c r="H596" s="78"/>
      <c r="I596" s="19"/>
      <c r="J596" s="19"/>
      <c r="K596" s="28"/>
      <c r="L596" s="39"/>
      <c r="M596" s="44"/>
    </row>
    <row r="597" spans="1:13" s="17" customFormat="1">
      <c r="A597" s="9"/>
      <c r="B597" s="10"/>
      <c r="C597" s="3"/>
      <c r="D597" s="3"/>
      <c r="E597" s="3"/>
      <c r="F597" s="18"/>
      <c r="G597" s="18"/>
      <c r="H597" s="78"/>
      <c r="I597" s="19"/>
      <c r="J597" s="19"/>
      <c r="K597" s="28"/>
      <c r="L597" s="39"/>
      <c r="M597" s="44"/>
    </row>
    <row r="598" spans="1:13" s="17" customFormat="1">
      <c r="A598" s="9"/>
      <c r="B598" s="10"/>
      <c r="C598" s="3"/>
      <c r="D598" s="3"/>
      <c r="E598" s="3"/>
      <c r="F598" s="18"/>
      <c r="G598" s="18"/>
      <c r="H598" s="78"/>
      <c r="I598" s="19"/>
      <c r="J598" s="19"/>
      <c r="K598" s="28"/>
      <c r="L598" s="39"/>
      <c r="M598" s="44"/>
    </row>
    <row r="599" spans="1:13" s="17" customFormat="1">
      <c r="A599" s="9"/>
      <c r="B599" s="10"/>
      <c r="C599" s="3"/>
      <c r="D599" s="3"/>
      <c r="E599" s="3"/>
      <c r="F599" s="18"/>
      <c r="G599" s="18"/>
      <c r="H599" s="78"/>
      <c r="I599" s="19"/>
      <c r="J599" s="19"/>
      <c r="K599" s="28"/>
      <c r="L599" s="39"/>
      <c r="M599" s="44"/>
    </row>
    <row r="600" spans="1:13" s="17" customFormat="1">
      <c r="A600" s="9"/>
      <c r="B600" s="10"/>
      <c r="C600" s="3"/>
      <c r="D600" s="3"/>
      <c r="E600" s="3"/>
      <c r="F600" s="18"/>
      <c r="G600" s="18"/>
      <c r="H600" s="78"/>
      <c r="I600" s="19"/>
      <c r="J600" s="19"/>
      <c r="K600" s="28"/>
      <c r="L600" s="39"/>
      <c r="M600" s="44"/>
    </row>
    <row r="601" spans="1:13" s="17" customFormat="1">
      <c r="A601" s="9"/>
      <c r="B601" s="10"/>
      <c r="C601" s="3"/>
      <c r="D601" s="3"/>
      <c r="E601" s="3"/>
      <c r="F601" s="18"/>
      <c r="G601" s="18"/>
      <c r="H601" s="78"/>
      <c r="I601" s="19"/>
      <c r="J601" s="19"/>
      <c r="K601" s="28"/>
      <c r="L601" s="39"/>
      <c r="M601" s="44"/>
    </row>
    <row r="602" spans="1:13" s="17" customFormat="1">
      <c r="A602" s="9"/>
      <c r="B602" s="10"/>
      <c r="C602" s="3"/>
      <c r="D602" s="3"/>
      <c r="E602" s="3"/>
      <c r="F602" s="18"/>
      <c r="G602" s="18"/>
      <c r="H602" s="78"/>
      <c r="I602" s="19"/>
      <c r="J602" s="19"/>
      <c r="K602" s="28"/>
      <c r="L602" s="39"/>
      <c r="M602" s="44"/>
    </row>
    <row r="603" spans="1:13" s="17" customFormat="1">
      <c r="A603" s="9"/>
      <c r="B603" s="10"/>
      <c r="C603" s="3"/>
      <c r="D603" s="3"/>
      <c r="E603" s="3"/>
      <c r="F603" s="18"/>
      <c r="G603" s="18"/>
      <c r="H603" s="78"/>
      <c r="I603" s="19"/>
      <c r="J603" s="19"/>
      <c r="K603" s="28"/>
      <c r="L603" s="39"/>
      <c r="M603" s="44"/>
    </row>
    <row r="604" spans="1:13" s="17" customFormat="1">
      <c r="A604" s="9"/>
      <c r="B604" s="10"/>
      <c r="C604" s="3"/>
      <c r="D604" s="3"/>
      <c r="E604" s="3"/>
      <c r="F604" s="18"/>
      <c r="G604" s="18"/>
      <c r="H604" s="78"/>
      <c r="I604" s="19"/>
      <c r="J604" s="19"/>
      <c r="K604" s="28"/>
      <c r="L604" s="39"/>
      <c r="M604" s="44"/>
    </row>
    <row r="605" spans="1:13" s="17" customFormat="1">
      <c r="A605" s="9"/>
      <c r="B605" s="10"/>
      <c r="C605" s="3"/>
      <c r="D605" s="3"/>
      <c r="E605" s="3"/>
      <c r="F605" s="18"/>
      <c r="G605" s="18"/>
      <c r="H605" s="78"/>
      <c r="I605" s="19"/>
      <c r="J605" s="19"/>
      <c r="K605" s="28"/>
      <c r="L605" s="39"/>
      <c r="M605" s="44"/>
    </row>
    <row r="606" spans="1:13" s="17" customFormat="1">
      <c r="A606" s="9"/>
      <c r="B606" s="10"/>
      <c r="C606" s="3"/>
      <c r="D606" s="3"/>
      <c r="E606" s="3"/>
      <c r="F606" s="18"/>
      <c r="G606" s="18"/>
      <c r="H606" s="78"/>
      <c r="I606" s="19"/>
      <c r="J606" s="19"/>
      <c r="K606" s="28"/>
      <c r="L606" s="39"/>
      <c r="M606" s="44"/>
    </row>
    <row r="607" spans="1:13" s="17" customFormat="1">
      <c r="A607" s="9"/>
      <c r="B607" s="10"/>
      <c r="C607" s="3"/>
      <c r="D607" s="3"/>
      <c r="E607" s="3"/>
      <c r="F607" s="18"/>
      <c r="G607" s="18"/>
      <c r="H607" s="78"/>
      <c r="I607" s="19"/>
      <c r="J607" s="19"/>
      <c r="K607" s="28"/>
      <c r="L607" s="39"/>
      <c r="M607" s="44"/>
    </row>
    <row r="608" spans="1:13" s="17" customFormat="1">
      <c r="A608" s="9"/>
      <c r="B608" s="10"/>
      <c r="C608" s="3"/>
      <c r="D608" s="3"/>
      <c r="E608" s="3"/>
      <c r="F608" s="18"/>
      <c r="G608" s="18"/>
      <c r="H608" s="78"/>
      <c r="I608" s="19"/>
      <c r="J608" s="19"/>
      <c r="K608" s="28"/>
      <c r="L608" s="39"/>
      <c r="M608" s="44"/>
    </row>
    <row r="609" spans="1:13" s="17" customFormat="1">
      <c r="A609" s="9"/>
      <c r="B609" s="10"/>
      <c r="C609" s="3"/>
      <c r="D609" s="3"/>
      <c r="E609" s="3"/>
      <c r="F609" s="18"/>
      <c r="G609" s="18"/>
      <c r="H609" s="78"/>
      <c r="I609" s="19"/>
      <c r="J609" s="19"/>
      <c r="K609" s="28"/>
      <c r="L609" s="39"/>
      <c r="M609" s="44"/>
    </row>
    <row r="610" spans="1:13" s="17" customFormat="1">
      <c r="A610" s="9"/>
      <c r="B610" s="10"/>
      <c r="C610" s="3"/>
      <c r="D610" s="3"/>
      <c r="E610" s="3"/>
      <c r="F610" s="18"/>
      <c r="G610" s="18"/>
      <c r="H610" s="78"/>
      <c r="I610" s="19"/>
      <c r="J610" s="19"/>
      <c r="K610" s="28"/>
      <c r="L610" s="39"/>
      <c r="M610" s="44"/>
    </row>
    <row r="611" spans="1:13" s="17" customFormat="1">
      <c r="A611" s="9"/>
      <c r="B611" s="10"/>
      <c r="C611" s="3"/>
      <c r="D611" s="3"/>
      <c r="E611" s="3"/>
      <c r="F611" s="18"/>
      <c r="G611" s="18"/>
      <c r="H611" s="78"/>
      <c r="I611" s="19"/>
      <c r="J611" s="19"/>
      <c r="K611" s="28"/>
      <c r="L611" s="39"/>
      <c r="M611" s="44"/>
    </row>
    <row r="612" spans="1:13" s="17" customFormat="1">
      <c r="A612" s="9"/>
      <c r="B612" s="10"/>
      <c r="C612" s="3"/>
      <c r="D612" s="3"/>
      <c r="E612" s="3"/>
      <c r="F612" s="18"/>
      <c r="G612" s="18"/>
      <c r="H612" s="78"/>
      <c r="I612" s="19"/>
      <c r="J612" s="19"/>
      <c r="K612" s="28"/>
      <c r="L612" s="39"/>
      <c r="M612" s="44"/>
    </row>
    <row r="613" spans="1:13" s="17" customFormat="1">
      <c r="A613" s="9"/>
      <c r="B613" s="10"/>
      <c r="C613" s="3"/>
      <c r="D613" s="3"/>
      <c r="E613" s="3"/>
      <c r="F613" s="18"/>
      <c r="G613" s="18"/>
      <c r="H613" s="78"/>
      <c r="I613" s="19"/>
      <c r="J613" s="19"/>
      <c r="K613" s="28"/>
      <c r="L613" s="39"/>
      <c r="M613" s="44"/>
    </row>
    <row r="614" spans="1:13" s="17" customFormat="1">
      <c r="A614" s="9"/>
      <c r="B614" s="10"/>
      <c r="C614" s="3"/>
      <c r="D614" s="3"/>
      <c r="E614" s="3"/>
      <c r="F614" s="18"/>
      <c r="G614" s="18"/>
      <c r="H614" s="78"/>
      <c r="I614" s="19"/>
      <c r="J614" s="19"/>
      <c r="K614" s="28"/>
      <c r="L614" s="39"/>
      <c r="M614" s="44"/>
    </row>
    <row r="615" spans="1:13" s="17" customFormat="1">
      <c r="A615" s="9"/>
      <c r="B615" s="10"/>
      <c r="C615" s="3"/>
      <c r="D615" s="3"/>
      <c r="E615" s="3"/>
      <c r="F615" s="18"/>
      <c r="G615" s="18"/>
      <c r="H615" s="78"/>
      <c r="I615" s="19"/>
      <c r="J615" s="19"/>
      <c r="K615" s="28"/>
      <c r="L615" s="39"/>
      <c r="M615" s="44"/>
    </row>
    <row r="616" spans="1:13" s="17" customFormat="1">
      <c r="A616" s="9"/>
      <c r="B616" s="10"/>
      <c r="C616" s="3"/>
      <c r="D616" s="3"/>
      <c r="E616" s="3"/>
      <c r="F616" s="18"/>
      <c r="G616" s="18"/>
      <c r="H616" s="78"/>
      <c r="I616" s="19"/>
      <c r="J616" s="19"/>
      <c r="K616" s="28"/>
      <c r="L616" s="39"/>
      <c r="M616" s="44"/>
    </row>
    <row r="617" spans="1:13" s="17" customFormat="1">
      <c r="A617" s="9"/>
      <c r="B617" s="10"/>
      <c r="C617" s="3"/>
      <c r="D617" s="3"/>
      <c r="E617" s="3"/>
      <c r="F617" s="18"/>
      <c r="G617" s="18"/>
      <c r="H617" s="78"/>
      <c r="I617" s="19"/>
      <c r="J617" s="19"/>
      <c r="K617" s="28"/>
      <c r="L617" s="39"/>
      <c r="M617" s="44"/>
    </row>
    <row r="618" spans="1:13" s="17" customFormat="1">
      <c r="A618" s="9"/>
      <c r="B618" s="10"/>
      <c r="C618" s="3"/>
      <c r="D618" s="3"/>
      <c r="E618" s="3"/>
      <c r="F618" s="18"/>
      <c r="G618" s="18"/>
      <c r="H618" s="78"/>
      <c r="I618" s="19"/>
      <c r="J618" s="19"/>
      <c r="K618" s="28"/>
      <c r="L618" s="39"/>
      <c r="M618" s="44"/>
    </row>
    <row r="619" spans="1:13" s="17" customFormat="1">
      <c r="A619" s="9"/>
      <c r="B619" s="10"/>
      <c r="C619" s="3"/>
      <c r="D619" s="3"/>
      <c r="E619" s="3"/>
      <c r="F619" s="18"/>
      <c r="G619" s="18"/>
      <c r="H619" s="78"/>
      <c r="I619" s="19"/>
      <c r="J619" s="19"/>
      <c r="K619" s="28"/>
      <c r="L619" s="39"/>
      <c r="M619" s="44"/>
    </row>
    <row r="620" spans="1:13" s="17" customFormat="1">
      <c r="A620" s="9"/>
      <c r="B620" s="10"/>
      <c r="C620" s="3"/>
      <c r="D620" s="3"/>
      <c r="E620" s="3"/>
      <c r="F620" s="18"/>
      <c r="G620" s="18"/>
      <c r="H620" s="78"/>
      <c r="I620" s="19"/>
      <c r="J620" s="19"/>
      <c r="K620" s="28"/>
      <c r="L620" s="39"/>
      <c r="M620" s="44"/>
    </row>
    <row r="621" spans="1:13" s="17" customFormat="1">
      <c r="A621" s="9"/>
      <c r="B621" s="10"/>
      <c r="C621" s="3"/>
      <c r="D621" s="3"/>
      <c r="E621" s="3"/>
      <c r="F621" s="18"/>
      <c r="G621" s="18"/>
      <c r="H621" s="78"/>
      <c r="I621" s="19"/>
      <c r="J621" s="19"/>
      <c r="K621" s="28"/>
      <c r="L621" s="39"/>
      <c r="M621" s="44"/>
    </row>
    <row r="622" spans="1:13" s="17" customFormat="1">
      <c r="A622" s="9"/>
      <c r="B622" s="10"/>
      <c r="C622" s="3"/>
      <c r="D622" s="3"/>
      <c r="E622" s="3"/>
      <c r="F622" s="18"/>
      <c r="G622" s="18"/>
      <c r="H622" s="78"/>
      <c r="I622" s="19"/>
      <c r="J622" s="19"/>
      <c r="K622" s="28"/>
      <c r="L622" s="39"/>
      <c r="M622" s="44"/>
    </row>
    <row r="623" spans="1:13" s="17" customFormat="1">
      <c r="A623" s="9"/>
      <c r="B623" s="10"/>
      <c r="C623" s="3"/>
      <c r="D623" s="3"/>
      <c r="E623" s="3"/>
      <c r="F623" s="18"/>
      <c r="G623" s="18"/>
      <c r="H623" s="78"/>
      <c r="I623" s="19"/>
      <c r="J623" s="19"/>
      <c r="K623" s="28"/>
      <c r="L623" s="39"/>
      <c r="M623" s="44"/>
    </row>
    <row r="624" spans="1:13" s="17" customFormat="1">
      <c r="A624" s="9"/>
      <c r="B624" s="10"/>
      <c r="C624" s="3"/>
      <c r="D624" s="3"/>
      <c r="E624" s="3"/>
      <c r="F624" s="18"/>
      <c r="G624" s="18"/>
      <c r="H624" s="78"/>
      <c r="I624" s="19"/>
      <c r="J624" s="19"/>
      <c r="K624" s="28"/>
      <c r="L624" s="39"/>
      <c r="M624" s="44"/>
    </row>
    <row r="625" spans="1:13" s="17" customFormat="1">
      <c r="A625" s="9"/>
      <c r="B625" s="10"/>
      <c r="C625" s="3"/>
      <c r="D625" s="3"/>
      <c r="E625" s="3"/>
      <c r="F625" s="18"/>
      <c r="G625" s="18"/>
      <c r="H625" s="78"/>
      <c r="I625" s="19"/>
      <c r="J625" s="19"/>
      <c r="K625" s="28"/>
      <c r="L625" s="39"/>
      <c r="M625" s="44"/>
    </row>
    <row r="626" spans="1:13" s="17" customFormat="1">
      <c r="A626" s="9"/>
      <c r="B626" s="10"/>
      <c r="C626" s="3"/>
      <c r="D626" s="3"/>
      <c r="E626" s="3"/>
      <c r="F626" s="18"/>
      <c r="G626" s="18"/>
      <c r="H626" s="78"/>
      <c r="I626" s="19"/>
      <c r="J626" s="19"/>
      <c r="K626" s="28"/>
      <c r="L626" s="39"/>
      <c r="M626" s="44"/>
    </row>
    <row r="627" spans="1:13" s="17" customFormat="1">
      <c r="A627" s="9"/>
      <c r="B627" s="10"/>
      <c r="C627" s="3"/>
      <c r="D627" s="3"/>
      <c r="E627" s="3"/>
      <c r="F627" s="18"/>
      <c r="G627" s="18"/>
      <c r="H627" s="78"/>
      <c r="I627" s="19"/>
      <c r="J627" s="19"/>
      <c r="K627" s="28"/>
      <c r="L627" s="39"/>
      <c r="M627" s="44"/>
    </row>
    <row r="628" spans="1:13" s="17" customFormat="1">
      <c r="A628" s="9"/>
      <c r="B628" s="10"/>
      <c r="C628" s="3"/>
      <c r="D628" s="3"/>
      <c r="E628" s="3"/>
      <c r="F628" s="18"/>
      <c r="G628" s="18"/>
      <c r="H628" s="78"/>
      <c r="I628" s="19"/>
      <c r="J628" s="19"/>
      <c r="K628" s="28"/>
      <c r="L628" s="39"/>
      <c r="M628" s="44"/>
    </row>
    <row r="629" spans="1:13" s="17" customFormat="1">
      <c r="A629" s="9"/>
      <c r="B629" s="10"/>
      <c r="C629" s="3"/>
      <c r="D629" s="3"/>
      <c r="E629" s="3"/>
      <c r="F629" s="18"/>
      <c r="G629" s="18"/>
      <c r="H629" s="78"/>
      <c r="I629" s="19"/>
      <c r="J629" s="19"/>
      <c r="K629" s="28"/>
      <c r="L629" s="39"/>
      <c r="M629" s="44"/>
    </row>
    <row r="630" spans="1:13" s="17" customFormat="1">
      <c r="A630" s="9"/>
      <c r="B630" s="10"/>
      <c r="C630" s="3"/>
      <c r="D630" s="3"/>
      <c r="E630" s="3"/>
      <c r="F630" s="18"/>
      <c r="G630" s="18"/>
      <c r="H630" s="78"/>
      <c r="I630" s="19"/>
      <c r="J630" s="19"/>
      <c r="K630" s="28"/>
      <c r="L630" s="39"/>
      <c r="M630" s="44"/>
    </row>
    <row r="631" spans="1:13" s="17" customFormat="1">
      <c r="A631" s="9"/>
      <c r="B631" s="10"/>
      <c r="C631" s="3"/>
      <c r="D631" s="3"/>
      <c r="E631" s="3"/>
      <c r="F631" s="18"/>
      <c r="G631" s="18"/>
      <c r="H631" s="78"/>
      <c r="I631" s="19"/>
      <c r="J631" s="19"/>
      <c r="K631" s="28"/>
      <c r="L631" s="39"/>
      <c r="M631" s="44"/>
    </row>
    <row r="632" spans="1:13" s="17" customFormat="1">
      <c r="A632" s="9"/>
      <c r="B632" s="10"/>
      <c r="C632" s="3"/>
      <c r="D632" s="3"/>
      <c r="E632" s="3"/>
      <c r="F632" s="18"/>
      <c r="G632" s="18"/>
      <c r="H632" s="78"/>
      <c r="I632" s="19"/>
      <c r="J632" s="19"/>
      <c r="K632" s="28"/>
      <c r="L632" s="39"/>
      <c r="M632" s="44"/>
    </row>
    <row r="633" spans="1:13" s="17" customFormat="1">
      <c r="A633" s="9"/>
      <c r="B633" s="10"/>
      <c r="C633" s="3"/>
      <c r="D633" s="3"/>
      <c r="E633" s="3"/>
      <c r="F633" s="18"/>
      <c r="G633" s="18"/>
      <c r="H633" s="78"/>
      <c r="I633" s="19"/>
      <c r="J633" s="19"/>
      <c r="K633" s="28"/>
      <c r="L633" s="39"/>
      <c r="M633" s="44"/>
    </row>
    <row r="634" spans="1:13" s="17" customFormat="1">
      <c r="A634" s="9"/>
      <c r="B634" s="10"/>
      <c r="C634" s="3"/>
      <c r="D634" s="3"/>
      <c r="E634" s="3"/>
      <c r="F634" s="18"/>
      <c r="G634" s="18"/>
      <c r="H634" s="78"/>
      <c r="I634" s="19"/>
      <c r="J634" s="19"/>
      <c r="K634" s="28"/>
      <c r="L634" s="39"/>
      <c r="M634" s="44"/>
    </row>
    <row r="635" spans="1:13" s="17" customFormat="1">
      <c r="A635" s="9"/>
      <c r="B635" s="10"/>
      <c r="C635" s="3"/>
      <c r="D635" s="3"/>
      <c r="E635" s="3"/>
      <c r="F635" s="18"/>
      <c r="G635" s="18"/>
      <c r="H635" s="78"/>
      <c r="I635" s="19"/>
      <c r="J635" s="19"/>
      <c r="K635" s="28"/>
      <c r="L635" s="39"/>
      <c r="M635" s="44"/>
    </row>
    <row r="636" spans="1:13" s="17" customFormat="1">
      <c r="A636" s="9"/>
      <c r="B636" s="10"/>
      <c r="C636" s="3"/>
      <c r="D636" s="3"/>
      <c r="E636" s="3"/>
      <c r="F636" s="18"/>
      <c r="G636" s="18"/>
      <c r="H636" s="78"/>
      <c r="I636" s="19"/>
      <c r="J636" s="19"/>
      <c r="K636" s="28"/>
      <c r="L636" s="39"/>
      <c r="M636" s="44"/>
    </row>
    <row r="637" spans="1:13" s="17" customFormat="1">
      <c r="A637" s="9"/>
      <c r="B637" s="10"/>
      <c r="C637" s="3"/>
      <c r="D637" s="3"/>
      <c r="E637" s="3"/>
      <c r="F637" s="18"/>
      <c r="G637" s="18"/>
      <c r="H637" s="78"/>
      <c r="I637" s="19"/>
      <c r="J637" s="19"/>
      <c r="K637" s="28"/>
      <c r="L637" s="39"/>
      <c r="M637" s="44"/>
    </row>
    <row r="638" spans="1:13" s="17" customFormat="1">
      <c r="A638" s="9"/>
      <c r="B638" s="10"/>
      <c r="C638" s="3"/>
      <c r="D638" s="3"/>
      <c r="E638" s="3"/>
      <c r="F638" s="18"/>
      <c r="G638" s="18"/>
      <c r="H638" s="78"/>
      <c r="I638" s="19"/>
      <c r="J638" s="19"/>
      <c r="K638" s="28"/>
      <c r="L638" s="39"/>
      <c r="M638" s="44"/>
    </row>
    <row r="639" spans="1:13" s="17" customFormat="1">
      <c r="A639" s="9"/>
      <c r="B639" s="10"/>
      <c r="C639" s="3"/>
      <c r="D639" s="3"/>
      <c r="E639" s="3"/>
      <c r="F639" s="18"/>
      <c r="G639" s="18"/>
      <c r="H639" s="78"/>
      <c r="I639" s="19"/>
      <c r="J639" s="19"/>
      <c r="K639" s="28"/>
      <c r="L639" s="39"/>
      <c r="M639" s="44"/>
    </row>
    <row r="640" spans="1:13" s="17" customFormat="1">
      <c r="A640" s="9"/>
      <c r="B640" s="10"/>
      <c r="C640" s="3"/>
      <c r="D640" s="3"/>
      <c r="E640" s="3"/>
      <c r="F640" s="18"/>
      <c r="G640" s="18"/>
      <c r="H640" s="78"/>
      <c r="I640" s="19"/>
      <c r="J640" s="19"/>
      <c r="K640" s="28"/>
      <c r="L640" s="39"/>
      <c r="M640" s="44"/>
    </row>
    <row r="641" spans="1:13" s="17" customFormat="1">
      <c r="A641" s="9"/>
      <c r="B641" s="10"/>
      <c r="C641" s="3"/>
      <c r="D641" s="3"/>
      <c r="E641" s="3"/>
      <c r="F641" s="18"/>
      <c r="G641" s="18"/>
      <c r="H641" s="78"/>
      <c r="I641" s="19"/>
      <c r="J641" s="19"/>
      <c r="K641" s="28"/>
      <c r="L641" s="39"/>
      <c r="M641" s="44"/>
    </row>
    <row r="642" spans="1:13" s="17" customFormat="1">
      <c r="A642" s="9"/>
      <c r="B642" s="10"/>
      <c r="C642" s="3"/>
      <c r="D642" s="3"/>
      <c r="E642" s="3"/>
      <c r="F642" s="18"/>
      <c r="G642" s="18"/>
      <c r="H642" s="78"/>
      <c r="I642" s="19"/>
      <c r="J642" s="19"/>
      <c r="K642" s="28"/>
      <c r="L642" s="39"/>
      <c r="M642" s="44"/>
    </row>
    <row r="643" spans="1:13" s="17" customFormat="1">
      <c r="A643" s="9"/>
      <c r="B643" s="10"/>
      <c r="C643" s="3"/>
      <c r="D643" s="3"/>
      <c r="E643" s="3"/>
      <c r="F643" s="18"/>
      <c r="G643" s="18"/>
      <c r="H643" s="78"/>
      <c r="I643" s="19"/>
      <c r="J643" s="19"/>
      <c r="K643" s="28"/>
      <c r="L643" s="39"/>
      <c r="M643" s="44"/>
    </row>
    <row r="644" spans="1:13" s="17" customFormat="1">
      <c r="A644" s="9"/>
      <c r="B644" s="10"/>
      <c r="C644" s="3"/>
      <c r="D644" s="3"/>
      <c r="E644" s="3"/>
      <c r="F644" s="18"/>
      <c r="G644" s="18"/>
      <c r="H644" s="78"/>
      <c r="I644" s="19"/>
      <c r="J644" s="19"/>
      <c r="K644" s="28"/>
      <c r="L644" s="39"/>
      <c r="M644" s="44"/>
    </row>
    <row r="645" spans="1:13" s="17" customFormat="1">
      <c r="A645" s="9"/>
      <c r="B645" s="10"/>
      <c r="C645" s="3"/>
      <c r="D645" s="3"/>
      <c r="E645" s="3"/>
      <c r="F645" s="18"/>
      <c r="G645" s="18"/>
      <c r="H645" s="78"/>
      <c r="I645" s="19"/>
      <c r="J645" s="19"/>
      <c r="K645" s="28"/>
      <c r="L645" s="39"/>
      <c r="M645" s="44"/>
    </row>
    <row r="646" spans="1:13" s="17" customFormat="1">
      <c r="A646" s="9"/>
      <c r="B646" s="10"/>
      <c r="C646" s="3"/>
      <c r="D646" s="3"/>
      <c r="E646" s="3"/>
      <c r="F646" s="18"/>
      <c r="G646" s="18"/>
      <c r="H646" s="78"/>
      <c r="I646" s="19"/>
      <c r="J646" s="19"/>
      <c r="K646" s="28"/>
      <c r="L646" s="39"/>
      <c r="M646" s="44"/>
    </row>
    <row r="647" spans="1:13" s="17" customFormat="1">
      <c r="A647" s="9"/>
      <c r="B647" s="10"/>
      <c r="C647" s="3"/>
      <c r="D647" s="3"/>
      <c r="E647" s="3"/>
      <c r="F647" s="18"/>
      <c r="G647" s="18"/>
      <c r="H647" s="78"/>
      <c r="I647" s="19"/>
      <c r="J647" s="19"/>
      <c r="K647" s="28"/>
      <c r="L647" s="39"/>
      <c r="M647" s="44"/>
    </row>
    <row r="648" spans="1:13" s="17" customFormat="1">
      <c r="A648" s="9"/>
      <c r="B648" s="10"/>
      <c r="C648" s="3"/>
      <c r="D648" s="3"/>
      <c r="E648" s="3"/>
      <c r="F648" s="18"/>
      <c r="G648" s="18"/>
      <c r="H648" s="78"/>
      <c r="I648" s="19"/>
      <c r="J648" s="19"/>
      <c r="K648" s="28"/>
      <c r="L648" s="39"/>
      <c r="M648" s="44"/>
    </row>
    <row r="649" spans="1:13" s="17" customFormat="1">
      <c r="A649" s="9"/>
      <c r="B649" s="10"/>
      <c r="C649" s="3"/>
      <c r="D649" s="3"/>
      <c r="E649" s="3"/>
      <c r="F649" s="18"/>
      <c r="G649" s="18"/>
      <c r="H649" s="78"/>
      <c r="I649" s="19"/>
      <c r="J649" s="19"/>
      <c r="K649" s="28"/>
      <c r="L649" s="39"/>
      <c r="M649" s="44"/>
    </row>
    <row r="650" spans="1:13" s="17" customFormat="1">
      <c r="A650" s="9"/>
      <c r="B650" s="10"/>
      <c r="C650" s="3"/>
      <c r="D650" s="3"/>
      <c r="E650" s="3"/>
      <c r="F650" s="18"/>
      <c r="G650" s="18"/>
      <c r="H650" s="78"/>
      <c r="I650" s="19"/>
      <c r="J650" s="19"/>
      <c r="K650" s="28"/>
      <c r="L650" s="39"/>
      <c r="M650" s="44"/>
    </row>
    <row r="651" spans="1:13" s="17" customFormat="1">
      <c r="A651" s="9"/>
      <c r="B651" s="10"/>
      <c r="C651" s="3"/>
      <c r="D651" s="3"/>
      <c r="E651" s="3"/>
      <c r="F651" s="18"/>
      <c r="G651" s="18"/>
      <c r="H651" s="78"/>
      <c r="I651" s="19"/>
      <c r="J651" s="19"/>
      <c r="K651" s="28"/>
      <c r="L651" s="39"/>
      <c r="M651" s="44"/>
    </row>
    <row r="652" spans="1:13" s="17" customFormat="1">
      <c r="A652" s="9"/>
      <c r="B652" s="10"/>
      <c r="C652" s="3"/>
      <c r="D652" s="3"/>
      <c r="E652" s="3"/>
      <c r="F652" s="18"/>
      <c r="G652" s="18"/>
      <c r="H652" s="78"/>
      <c r="I652" s="19"/>
      <c r="J652" s="19"/>
      <c r="K652" s="28"/>
      <c r="L652" s="39"/>
      <c r="M652" s="44"/>
    </row>
    <row r="653" spans="1:13" s="17" customFormat="1">
      <c r="A653" s="9"/>
      <c r="B653" s="10"/>
      <c r="C653" s="3"/>
      <c r="D653" s="3"/>
      <c r="E653" s="3"/>
      <c r="F653" s="18"/>
      <c r="G653" s="18"/>
      <c r="H653" s="78"/>
      <c r="I653" s="19"/>
      <c r="J653" s="19"/>
      <c r="K653" s="28"/>
      <c r="L653" s="39"/>
      <c r="M653" s="44"/>
    </row>
    <row r="654" spans="1:13" s="17" customFormat="1">
      <c r="A654" s="9"/>
      <c r="B654" s="10"/>
      <c r="C654" s="3"/>
      <c r="D654" s="3"/>
      <c r="E654" s="3"/>
      <c r="F654" s="18"/>
      <c r="G654" s="18"/>
      <c r="H654" s="78"/>
      <c r="I654" s="19"/>
      <c r="J654" s="19"/>
      <c r="K654" s="28"/>
      <c r="L654" s="39"/>
      <c r="M654" s="44"/>
    </row>
    <row r="655" spans="1:13" s="17" customFormat="1">
      <c r="A655" s="9"/>
      <c r="B655" s="10"/>
      <c r="C655" s="3"/>
      <c r="D655" s="3"/>
      <c r="E655" s="3"/>
      <c r="F655" s="18"/>
      <c r="G655" s="18"/>
      <c r="H655" s="78"/>
      <c r="I655" s="19"/>
      <c r="J655" s="19"/>
      <c r="K655" s="28"/>
      <c r="L655" s="39"/>
      <c r="M655" s="44"/>
    </row>
    <row r="656" spans="1:13" s="17" customFormat="1">
      <c r="A656" s="9"/>
      <c r="B656" s="10"/>
      <c r="C656" s="3"/>
      <c r="D656" s="3"/>
      <c r="E656" s="3"/>
      <c r="F656" s="18"/>
      <c r="G656" s="18"/>
      <c r="H656" s="78"/>
      <c r="I656" s="19"/>
      <c r="J656" s="19"/>
      <c r="K656" s="28"/>
      <c r="L656" s="39"/>
      <c r="M656" s="44"/>
    </row>
    <row r="657" spans="1:13" s="17" customFormat="1">
      <c r="A657" s="9"/>
      <c r="B657" s="10"/>
      <c r="C657" s="3"/>
      <c r="D657" s="3"/>
      <c r="E657" s="3"/>
      <c r="F657" s="18"/>
      <c r="G657" s="18"/>
      <c r="H657" s="78"/>
      <c r="I657" s="19"/>
      <c r="J657" s="19"/>
      <c r="K657" s="28"/>
      <c r="L657" s="39"/>
      <c r="M657" s="44"/>
    </row>
    <row r="658" spans="1:13" s="17" customFormat="1">
      <c r="A658" s="9"/>
      <c r="B658" s="10"/>
      <c r="C658" s="3"/>
      <c r="D658" s="3"/>
      <c r="E658" s="3"/>
      <c r="F658" s="18"/>
      <c r="G658" s="18"/>
      <c r="H658" s="78"/>
      <c r="I658" s="19"/>
      <c r="J658" s="19"/>
      <c r="K658" s="28"/>
      <c r="L658" s="39"/>
      <c r="M658" s="44"/>
    </row>
    <row r="659" spans="1:13" s="17" customFormat="1">
      <c r="A659" s="9"/>
      <c r="B659" s="10"/>
      <c r="C659" s="3"/>
      <c r="D659" s="3"/>
      <c r="E659" s="3"/>
      <c r="F659" s="18"/>
      <c r="G659" s="18"/>
      <c r="H659" s="78"/>
      <c r="I659" s="19"/>
      <c r="J659" s="19"/>
      <c r="K659" s="28"/>
      <c r="L659" s="39"/>
      <c r="M659" s="44"/>
    </row>
    <row r="660" spans="1:13" s="17" customFormat="1">
      <c r="A660" s="9"/>
      <c r="B660" s="10"/>
      <c r="C660" s="3"/>
      <c r="D660" s="3"/>
      <c r="E660" s="3"/>
      <c r="F660" s="18"/>
      <c r="G660" s="18"/>
      <c r="H660" s="78"/>
      <c r="I660" s="19"/>
      <c r="J660" s="19"/>
      <c r="K660" s="28"/>
      <c r="L660" s="39"/>
      <c r="M660" s="44"/>
    </row>
    <row r="661" spans="1:13" s="17" customFormat="1">
      <c r="A661" s="9"/>
      <c r="B661" s="10"/>
      <c r="C661" s="3"/>
      <c r="D661" s="3"/>
      <c r="E661" s="3"/>
      <c r="F661" s="18"/>
      <c r="G661" s="18"/>
      <c r="H661" s="78"/>
      <c r="I661" s="19"/>
      <c r="J661" s="19"/>
      <c r="K661" s="28"/>
      <c r="L661" s="39"/>
      <c r="M661" s="44"/>
    </row>
    <row r="662" spans="1:13" s="17" customFormat="1">
      <c r="A662" s="9"/>
      <c r="B662" s="10"/>
      <c r="C662" s="3"/>
      <c r="D662" s="3"/>
      <c r="E662" s="3"/>
      <c r="F662" s="18"/>
      <c r="G662" s="18"/>
      <c r="H662" s="78"/>
      <c r="I662" s="19"/>
      <c r="J662" s="19"/>
      <c r="K662" s="28"/>
      <c r="L662" s="39"/>
      <c r="M662" s="44"/>
    </row>
    <row r="663" spans="1:13" s="17" customFormat="1">
      <c r="A663" s="9"/>
      <c r="B663" s="10"/>
      <c r="C663" s="3"/>
      <c r="D663" s="3"/>
      <c r="E663" s="3"/>
      <c r="F663" s="18"/>
      <c r="G663" s="18"/>
      <c r="H663" s="78"/>
      <c r="I663" s="19"/>
      <c r="J663" s="19"/>
      <c r="K663" s="28"/>
      <c r="L663" s="39"/>
      <c r="M663" s="44"/>
    </row>
    <row r="664" spans="1:13" s="17" customFormat="1">
      <c r="A664" s="9"/>
      <c r="B664" s="10"/>
      <c r="C664" s="3"/>
      <c r="D664" s="3"/>
      <c r="E664" s="3"/>
      <c r="F664" s="18"/>
      <c r="G664" s="18"/>
      <c r="H664" s="78"/>
      <c r="I664" s="19"/>
      <c r="J664" s="19"/>
      <c r="K664" s="28"/>
      <c r="L664" s="39"/>
      <c r="M664" s="44"/>
    </row>
    <row r="665" spans="1:13" s="17" customFormat="1">
      <c r="A665" s="9"/>
      <c r="B665" s="10"/>
      <c r="C665" s="3"/>
      <c r="D665" s="3"/>
      <c r="E665" s="3"/>
      <c r="F665" s="18"/>
      <c r="G665" s="18"/>
      <c r="H665" s="78"/>
      <c r="I665" s="19"/>
      <c r="J665" s="19"/>
      <c r="K665" s="28"/>
      <c r="L665" s="39"/>
      <c r="M665" s="44"/>
    </row>
    <row r="666" spans="1:13" s="17" customFormat="1">
      <c r="A666" s="9"/>
      <c r="B666" s="10"/>
      <c r="C666" s="3"/>
      <c r="D666" s="3"/>
      <c r="E666" s="3"/>
      <c r="F666" s="18"/>
      <c r="G666" s="18"/>
      <c r="H666" s="78"/>
      <c r="I666" s="19"/>
      <c r="J666" s="19"/>
      <c r="K666" s="28"/>
      <c r="L666" s="39"/>
      <c r="M666" s="44"/>
    </row>
    <row r="667" spans="1:13" s="17" customFormat="1">
      <c r="A667" s="9"/>
      <c r="B667" s="10"/>
      <c r="C667" s="3"/>
      <c r="D667" s="3"/>
      <c r="E667" s="3"/>
      <c r="F667" s="18"/>
      <c r="G667" s="18"/>
      <c r="H667" s="78"/>
      <c r="I667" s="19"/>
      <c r="J667" s="19"/>
      <c r="K667" s="28"/>
      <c r="L667" s="39"/>
      <c r="M667" s="44"/>
    </row>
    <row r="668" spans="1:13" s="17" customFormat="1">
      <c r="A668" s="9"/>
      <c r="B668" s="10"/>
      <c r="C668" s="3"/>
      <c r="D668" s="3"/>
      <c r="E668" s="3"/>
      <c r="F668" s="18"/>
      <c r="G668" s="18"/>
      <c r="H668" s="78"/>
      <c r="I668" s="19"/>
      <c r="J668" s="19"/>
      <c r="K668" s="28"/>
      <c r="L668" s="39"/>
      <c r="M668" s="44"/>
    </row>
    <row r="669" spans="1:13" s="17" customFormat="1">
      <c r="A669" s="9"/>
      <c r="B669" s="10"/>
      <c r="C669" s="3"/>
      <c r="D669" s="3"/>
      <c r="E669" s="3"/>
      <c r="F669" s="18"/>
      <c r="G669" s="18"/>
      <c r="H669" s="78"/>
      <c r="I669" s="19"/>
      <c r="J669" s="19"/>
      <c r="K669" s="28"/>
      <c r="L669" s="39"/>
      <c r="M669" s="44"/>
    </row>
    <row r="670" spans="1:13" s="17" customFormat="1">
      <c r="A670" s="9"/>
      <c r="B670" s="10"/>
      <c r="C670" s="3"/>
      <c r="D670" s="3"/>
      <c r="E670" s="3"/>
      <c r="F670" s="18"/>
      <c r="G670" s="18"/>
      <c r="H670" s="78"/>
      <c r="I670" s="19"/>
      <c r="J670" s="19"/>
      <c r="K670" s="28"/>
      <c r="L670" s="39"/>
      <c r="M670" s="44"/>
    </row>
    <row r="671" spans="1:13" s="17" customFormat="1">
      <c r="A671" s="9"/>
      <c r="B671" s="10"/>
      <c r="C671" s="3"/>
      <c r="D671" s="3"/>
      <c r="E671" s="3"/>
      <c r="F671" s="18"/>
      <c r="G671" s="18"/>
      <c r="H671" s="78"/>
      <c r="I671" s="19"/>
      <c r="J671" s="19"/>
      <c r="K671" s="28"/>
      <c r="L671" s="39"/>
      <c r="M671" s="44"/>
    </row>
    <row r="672" spans="1:13" s="17" customFormat="1">
      <c r="A672" s="9"/>
      <c r="B672" s="10"/>
      <c r="C672" s="3"/>
      <c r="D672" s="3"/>
      <c r="E672" s="3"/>
      <c r="F672" s="18"/>
      <c r="G672" s="18"/>
      <c r="H672" s="78"/>
      <c r="I672" s="19"/>
      <c r="J672" s="19"/>
      <c r="K672" s="28"/>
      <c r="L672" s="39"/>
      <c r="M672" s="44"/>
    </row>
    <row r="673" spans="1:13" s="17" customFormat="1">
      <c r="A673" s="9"/>
      <c r="B673" s="10"/>
      <c r="C673" s="3"/>
      <c r="D673" s="3"/>
      <c r="E673" s="3"/>
      <c r="F673" s="18"/>
      <c r="G673" s="18"/>
      <c r="H673" s="78"/>
      <c r="I673" s="19"/>
      <c r="J673" s="19"/>
      <c r="K673" s="28"/>
      <c r="L673" s="39"/>
      <c r="M673" s="44"/>
    </row>
    <row r="674" spans="1:13" s="17" customFormat="1">
      <c r="A674" s="9"/>
      <c r="B674" s="10"/>
      <c r="C674" s="3"/>
      <c r="D674" s="3"/>
      <c r="E674" s="3"/>
      <c r="F674" s="18"/>
      <c r="G674" s="18"/>
      <c r="H674" s="78"/>
      <c r="I674" s="19"/>
      <c r="J674" s="19"/>
      <c r="K674" s="28"/>
      <c r="L674" s="39"/>
      <c r="M674" s="44"/>
    </row>
    <row r="675" spans="1:13" s="17" customFormat="1">
      <c r="A675" s="9"/>
      <c r="B675" s="10"/>
      <c r="C675" s="3"/>
      <c r="D675" s="3"/>
      <c r="E675" s="3"/>
      <c r="F675" s="18"/>
      <c r="G675" s="18"/>
      <c r="H675" s="78"/>
      <c r="I675" s="19"/>
      <c r="J675" s="19"/>
      <c r="K675" s="28"/>
      <c r="L675" s="39"/>
      <c r="M675" s="44"/>
    </row>
    <row r="676" spans="1:13" s="17" customFormat="1">
      <c r="A676" s="9"/>
      <c r="B676" s="10"/>
      <c r="C676" s="3"/>
      <c r="D676" s="3"/>
      <c r="E676" s="3"/>
      <c r="F676" s="18"/>
      <c r="G676" s="18"/>
      <c r="H676" s="78"/>
      <c r="I676" s="19"/>
      <c r="J676" s="19"/>
      <c r="K676" s="28"/>
      <c r="L676" s="39"/>
      <c r="M676" s="44"/>
    </row>
    <row r="677" spans="1:13" s="17" customFormat="1">
      <c r="A677" s="9"/>
      <c r="B677" s="10"/>
      <c r="C677" s="3"/>
      <c r="D677" s="3"/>
      <c r="E677" s="3"/>
      <c r="F677" s="18"/>
      <c r="G677" s="18"/>
      <c r="H677" s="78"/>
      <c r="I677" s="19"/>
      <c r="J677" s="19"/>
      <c r="K677" s="28"/>
      <c r="L677" s="39"/>
      <c r="M677" s="44"/>
    </row>
    <row r="678" spans="1:13" s="17" customFormat="1">
      <c r="A678" s="9"/>
      <c r="B678" s="10"/>
      <c r="C678" s="3"/>
      <c r="D678" s="3"/>
      <c r="E678" s="3"/>
      <c r="F678" s="18"/>
      <c r="G678" s="18"/>
      <c r="H678" s="78"/>
      <c r="I678" s="19"/>
      <c r="J678" s="19"/>
      <c r="K678" s="28"/>
      <c r="L678" s="39"/>
      <c r="M678" s="44"/>
    </row>
    <row r="679" spans="1:13" s="17" customFormat="1">
      <c r="A679" s="9"/>
      <c r="B679" s="10"/>
      <c r="C679" s="3"/>
      <c r="D679" s="3"/>
      <c r="E679" s="3"/>
      <c r="F679" s="18"/>
      <c r="G679" s="18"/>
      <c r="H679" s="78"/>
      <c r="I679" s="19"/>
      <c r="J679" s="19"/>
      <c r="K679" s="28"/>
      <c r="L679" s="39"/>
      <c r="M679" s="44"/>
    </row>
    <row r="680" spans="1:13" s="17" customFormat="1">
      <c r="A680" s="9"/>
      <c r="B680" s="10"/>
      <c r="C680" s="3"/>
      <c r="D680" s="3"/>
      <c r="E680" s="3"/>
      <c r="F680" s="18"/>
      <c r="G680" s="18"/>
      <c r="H680" s="78"/>
      <c r="I680" s="19"/>
      <c r="J680" s="19"/>
      <c r="K680" s="28"/>
      <c r="L680" s="39"/>
      <c r="M680" s="44"/>
    </row>
    <row r="681" spans="1:13" s="17" customFormat="1">
      <c r="A681" s="9"/>
      <c r="B681" s="10"/>
      <c r="C681" s="3"/>
      <c r="D681" s="3"/>
      <c r="E681" s="3"/>
      <c r="F681" s="18"/>
      <c r="G681" s="18"/>
      <c r="H681" s="78"/>
      <c r="I681" s="19"/>
      <c r="J681" s="19"/>
      <c r="K681" s="28"/>
      <c r="L681" s="39"/>
      <c r="M681" s="44"/>
    </row>
    <row r="682" spans="1:13" s="17" customFormat="1">
      <c r="A682" s="9"/>
      <c r="B682" s="10"/>
      <c r="C682" s="3"/>
      <c r="D682" s="3"/>
      <c r="E682" s="3"/>
      <c r="F682" s="18"/>
      <c r="G682" s="18"/>
      <c r="H682" s="78"/>
      <c r="I682" s="19"/>
      <c r="J682" s="19"/>
      <c r="K682" s="28"/>
      <c r="L682" s="39"/>
      <c r="M682" s="44"/>
    </row>
    <row r="683" spans="1:13" s="17" customFormat="1">
      <c r="A683" s="9"/>
      <c r="B683" s="10"/>
      <c r="C683" s="3"/>
      <c r="D683" s="3"/>
      <c r="E683" s="3"/>
      <c r="F683" s="18"/>
      <c r="G683" s="18"/>
      <c r="H683" s="78"/>
      <c r="I683" s="19"/>
      <c r="J683" s="19"/>
      <c r="K683" s="28"/>
      <c r="L683" s="39"/>
      <c r="M683" s="44"/>
    </row>
    <row r="684" spans="1:13" s="17" customFormat="1">
      <c r="A684" s="9"/>
      <c r="B684" s="10"/>
      <c r="C684" s="3"/>
      <c r="D684" s="3"/>
      <c r="E684" s="3"/>
      <c r="F684" s="18"/>
      <c r="G684" s="18"/>
      <c r="H684" s="78"/>
      <c r="I684" s="19"/>
      <c r="J684" s="19"/>
      <c r="K684" s="28"/>
      <c r="L684" s="39"/>
      <c r="M684" s="44"/>
    </row>
    <row r="685" spans="1:13" s="17" customFormat="1">
      <c r="A685" s="9"/>
      <c r="B685" s="10"/>
      <c r="C685" s="3"/>
      <c r="D685" s="3"/>
      <c r="E685" s="3"/>
      <c r="F685" s="18"/>
      <c r="G685" s="18"/>
      <c r="H685" s="78"/>
      <c r="I685" s="19"/>
      <c r="J685" s="19"/>
      <c r="K685" s="28"/>
      <c r="L685" s="39"/>
      <c r="M685" s="44"/>
    </row>
    <row r="686" spans="1:13" s="17" customFormat="1">
      <c r="A686" s="9"/>
      <c r="B686" s="10"/>
      <c r="C686" s="3"/>
      <c r="D686" s="3"/>
      <c r="E686" s="3"/>
      <c r="F686" s="18"/>
      <c r="G686" s="18"/>
      <c r="H686" s="78"/>
      <c r="I686" s="19"/>
      <c r="J686" s="19"/>
      <c r="K686" s="28"/>
      <c r="L686" s="39"/>
      <c r="M686" s="44"/>
    </row>
    <row r="687" spans="1:13" s="17" customFormat="1">
      <c r="A687" s="9"/>
      <c r="B687" s="10"/>
      <c r="C687" s="3"/>
      <c r="D687" s="3"/>
      <c r="E687" s="3"/>
      <c r="F687" s="18"/>
      <c r="G687" s="18"/>
      <c r="H687" s="78"/>
      <c r="I687" s="19"/>
      <c r="J687" s="19"/>
      <c r="K687" s="28"/>
      <c r="L687" s="39"/>
      <c r="M687" s="44"/>
    </row>
    <row r="688" spans="1:13" s="17" customFormat="1">
      <c r="A688" s="9"/>
      <c r="B688" s="10"/>
      <c r="C688" s="3"/>
      <c r="D688" s="3"/>
      <c r="E688" s="3"/>
      <c r="F688" s="18"/>
      <c r="G688" s="18"/>
      <c r="H688" s="78"/>
      <c r="I688" s="19"/>
      <c r="J688" s="19"/>
      <c r="K688" s="28"/>
      <c r="L688" s="39"/>
      <c r="M688" s="44"/>
    </row>
    <row r="689" spans="1:13" s="17" customFormat="1">
      <c r="A689" s="9"/>
      <c r="B689" s="10"/>
      <c r="C689" s="3"/>
      <c r="D689" s="3"/>
      <c r="E689" s="3"/>
      <c r="F689" s="18"/>
      <c r="G689" s="18"/>
      <c r="H689" s="78"/>
      <c r="I689" s="19"/>
      <c r="J689" s="19"/>
      <c r="K689" s="28"/>
      <c r="L689" s="39"/>
      <c r="M689" s="44"/>
    </row>
    <row r="690" spans="1:13" s="17" customFormat="1">
      <c r="A690" s="9"/>
      <c r="B690" s="10"/>
      <c r="C690" s="3"/>
      <c r="D690" s="3"/>
      <c r="E690" s="3"/>
      <c r="F690" s="18"/>
      <c r="G690" s="18"/>
      <c r="H690" s="78"/>
      <c r="I690" s="19"/>
      <c r="J690" s="19"/>
      <c r="K690" s="28"/>
      <c r="L690" s="39"/>
      <c r="M690" s="44"/>
    </row>
    <row r="691" spans="1:13" s="17" customFormat="1">
      <c r="A691" s="9"/>
      <c r="B691" s="10"/>
      <c r="C691" s="3"/>
      <c r="D691" s="3"/>
      <c r="E691" s="3"/>
      <c r="F691" s="18"/>
      <c r="G691" s="18"/>
      <c r="H691" s="78"/>
      <c r="I691" s="19"/>
      <c r="J691" s="19"/>
      <c r="K691" s="28"/>
      <c r="L691" s="39"/>
      <c r="M691" s="44"/>
    </row>
    <row r="692" spans="1:13" s="17" customFormat="1">
      <c r="A692" s="9"/>
      <c r="B692" s="10"/>
      <c r="C692" s="3"/>
      <c r="D692" s="3"/>
      <c r="E692" s="3"/>
      <c r="F692" s="18"/>
      <c r="G692" s="18"/>
      <c r="H692" s="78"/>
      <c r="I692" s="19"/>
      <c r="J692" s="19"/>
      <c r="K692" s="28"/>
      <c r="L692" s="39"/>
      <c r="M692" s="44"/>
    </row>
    <row r="693" spans="1:13" s="17" customFormat="1">
      <c r="A693" s="9"/>
      <c r="B693" s="10"/>
      <c r="C693" s="3"/>
      <c r="D693" s="3"/>
      <c r="E693" s="3"/>
      <c r="F693" s="18"/>
      <c r="G693" s="18"/>
      <c r="H693" s="78"/>
      <c r="I693" s="19"/>
      <c r="J693" s="19"/>
      <c r="K693" s="28"/>
      <c r="L693" s="39"/>
      <c r="M693" s="44"/>
    </row>
    <row r="694" spans="1:13" s="17" customFormat="1">
      <c r="A694" s="9"/>
      <c r="B694" s="10"/>
      <c r="C694" s="3"/>
      <c r="D694" s="3"/>
      <c r="E694" s="3"/>
      <c r="F694" s="18"/>
      <c r="G694" s="18"/>
      <c r="H694" s="78"/>
      <c r="I694" s="19"/>
      <c r="J694" s="19"/>
      <c r="K694" s="28"/>
      <c r="L694" s="39"/>
      <c r="M694" s="44"/>
    </row>
    <row r="695" spans="1:13" s="17" customFormat="1">
      <c r="A695" s="9"/>
      <c r="B695" s="10"/>
      <c r="C695" s="3"/>
      <c r="D695" s="3"/>
      <c r="E695" s="3"/>
      <c r="F695" s="18"/>
      <c r="G695" s="18"/>
      <c r="H695" s="78"/>
      <c r="I695" s="19"/>
      <c r="J695" s="19"/>
      <c r="K695" s="28"/>
      <c r="L695" s="39"/>
      <c r="M695" s="44"/>
    </row>
    <row r="696" spans="1:13" s="17" customFormat="1">
      <c r="A696" s="9"/>
      <c r="B696" s="10"/>
      <c r="C696" s="3"/>
      <c r="D696" s="3"/>
      <c r="E696" s="3"/>
      <c r="F696" s="18"/>
      <c r="G696" s="18"/>
      <c r="H696" s="78"/>
      <c r="I696" s="19"/>
      <c r="J696" s="19"/>
      <c r="K696" s="28"/>
      <c r="L696" s="39"/>
      <c r="M696" s="44"/>
    </row>
    <row r="697" spans="1:13" s="17" customFormat="1">
      <c r="A697" s="9"/>
      <c r="B697" s="10"/>
      <c r="C697" s="3"/>
      <c r="D697" s="3"/>
      <c r="E697" s="3"/>
      <c r="F697" s="18"/>
      <c r="G697" s="18"/>
      <c r="H697" s="78"/>
      <c r="I697" s="19"/>
      <c r="J697" s="19"/>
      <c r="K697" s="28"/>
      <c r="L697" s="39"/>
      <c r="M697" s="44"/>
    </row>
    <row r="698" spans="1:13" s="17" customFormat="1">
      <c r="A698" s="9"/>
      <c r="B698" s="10"/>
      <c r="C698" s="3"/>
      <c r="D698" s="3"/>
      <c r="E698" s="3"/>
      <c r="F698" s="18"/>
      <c r="G698" s="18"/>
      <c r="H698" s="78"/>
      <c r="I698" s="19"/>
      <c r="J698" s="19"/>
      <c r="K698" s="28"/>
      <c r="L698" s="39"/>
      <c r="M698" s="44"/>
    </row>
    <row r="699" spans="1:13" s="17" customFormat="1">
      <c r="A699" s="9"/>
      <c r="B699" s="10"/>
      <c r="C699" s="3"/>
      <c r="D699" s="3"/>
      <c r="E699" s="3"/>
      <c r="F699" s="18"/>
      <c r="G699" s="18"/>
      <c r="H699" s="78"/>
      <c r="I699" s="19"/>
      <c r="J699" s="19"/>
      <c r="K699" s="28"/>
      <c r="L699" s="39"/>
      <c r="M699" s="44"/>
    </row>
    <row r="700" spans="1:13" s="17" customFormat="1">
      <c r="A700" s="9"/>
      <c r="B700" s="10"/>
      <c r="C700" s="3"/>
      <c r="D700" s="3"/>
      <c r="E700" s="3"/>
      <c r="F700" s="18"/>
      <c r="G700" s="18"/>
      <c r="H700" s="78"/>
      <c r="I700" s="19"/>
      <c r="J700" s="19"/>
      <c r="K700" s="28"/>
      <c r="L700" s="39"/>
      <c r="M700" s="44"/>
    </row>
    <row r="701" spans="1:13" s="17" customFormat="1">
      <c r="A701" s="9"/>
      <c r="B701" s="10"/>
      <c r="C701" s="3"/>
      <c r="D701" s="3"/>
      <c r="E701" s="3"/>
      <c r="F701" s="18"/>
      <c r="G701" s="18"/>
      <c r="H701" s="78"/>
      <c r="I701" s="19"/>
      <c r="J701" s="19"/>
      <c r="K701" s="28"/>
      <c r="L701" s="39"/>
      <c r="M701" s="44"/>
    </row>
    <row r="702" spans="1:13" s="17" customFormat="1">
      <c r="A702" s="9"/>
      <c r="B702" s="10"/>
      <c r="C702" s="3"/>
      <c r="D702" s="3"/>
      <c r="E702" s="3"/>
      <c r="F702" s="18"/>
      <c r="G702" s="18"/>
      <c r="H702" s="78"/>
      <c r="I702" s="19"/>
      <c r="J702" s="19"/>
      <c r="K702" s="28"/>
      <c r="L702" s="39"/>
      <c r="M702" s="44"/>
    </row>
    <row r="703" spans="1:13" s="17" customFormat="1">
      <c r="A703" s="9"/>
      <c r="B703" s="10"/>
      <c r="C703" s="3"/>
      <c r="D703" s="3"/>
      <c r="E703" s="3"/>
      <c r="F703" s="18"/>
      <c r="G703" s="18"/>
      <c r="H703" s="78"/>
      <c r="I703" s="19"/>
      <c r="J703" s="19"/>
      <c r="K703" s="28"/>
      <c r="L703" s="39"/>
      <c r="M703" s="44"/>
    </row>
    <row r="704" spans="1:13" s="17" customFormat="1">
      <c r="A704" s="9"/>
      <c r="B704" s="10"/>
      <c r="C704" s="3"/>
      <c r="D704" s="3"/>
      <c r="E704" s="3"/>
      <c r="F704" s="18"/>
      <c r="G704" s="18"/>
      <c r="H704" s="78"/>
      <c r="I704" s="19"/>
      <c r="J704" s="19"/>
      <c r="K704" s="28"/>
      <c r="L704" s="39"/>
      <c r="M704" s="44"/>
    </row>
    <row r="705" spans="1:13" s="17" customFormat="1">
      <c r="A705" s="9"/>
      <c r="B705" s="10"/>
      <c r="C705" s="3"/>
      <c r="D705" s="3"/>
      <c r="E705" s="3"/>
      <c r="F705" s="18"/>
      <c r="G705" s="18"/>
      <c r="H705" s="78"/>
      <c r="I705" s="19"/>
      <c r="J705" s="19"/>
      <c r="K705" s="28"/>
      <c r="L705" s="39"/>
      <c r="M705" s="44"/>
    </row>
    <row r="706" spans="1:13" s="17" customFormat="1">
      <c r="A706" s="9"/>
      <c r="B706" s="10"/>
      <c r="C706" s="3"/>
      <c r="D706" s="3"/>
      <c r="E706" s="3"/>
      <c r="F706" s="18"/>
      <c r="G706" s="18"/>
      <c r="H706" s="78"/>
      <c r="I706" s="19"/>
      <c r="J706" s="19"/>
      <c r="K706" s="28"/>
      <c r="L706" s="39"/>
      <c r="M706" s="44"/>
    </row>
    <row r="707" spans="1:13" s="17" customFormat="1">
      <c r="A707" s="9"/>
      <c r="B707" s="10"/>
      <c r="C707" s="3"/>
      <c r="D707" s="3"/>
      <c r="E707" s="3"/>
      <c r="F707" s="18"/>
      <c r="G707" s="18"/>
      <c r="H707" s="78"/>
      <c r="I707" s="19"/>
      <c r="J707" s="19"/>
      <c r="K707" s="28"/>
      <c r="L707" s="39"/>
      <c r="M707" s="44"/>
    </row>
    <row r="708" spans="1:13" s="17" customFormat="1">
      <c r="A708" s="9"/>
      <c r="B708" s="10"/>
      <c r="C708" s="3"/>
      <c r="D708" s="3"/>
      <c r="E708" s="3"/>
      <c r="F708" s="18"/>
      <c r="G708" s="18"/>
      <c r="H708" s="78"/>
      <c r="I708" s="19"/>
      <c r="J708" s="19"/>
      <c r="K708" s="28"/>
      <c r="L708" s="39"/>
      <c r="M708" s="44"/>
    </row>
    <row r="709" spans="1:13" s="17" customFormat="1">
      <c r="A709" s="9"/>
      <c r="B709" s="10"/>
      <c r="C709" s="3"/>
      <c r="D709" s="3"/>
      <c r="E709" s="3"/>
      <c r="F709" s="18"/>
      <c r="G709" s="18"/>
      <c r="H709" s="78"/>
      <c r="I709" s="19"/>
      <c r="J709" s="19"/>
      <c r="K709" s="28"/>
      <c r="L709" s="39"/>
      <c r="M709" s="44"/>
    </row>
    <row r="710" spans="1:13" s="17" customFormat="1">
      <c r="A710" s="9"/>
      <c r="B710" s="10"/>
      <c r="C710" s="3"/>
      <c r="D710" s="3"/>
      <c r="E710" s="3"/>
      <c r="F710" s="18"/>
      <c r="G710" s="18"/>
      <c r="H710" s="78"/>
      <c r="I710" s="19"/>
      <c r="J710" s="19"/>
      <c r="K710" s="28"/>
      <c r="L710" s="39"/>
      <c r="M710" s="44"/>
    </row>
    <row r="711" spans="1:13" s="17" customFormat="1">
      <c r="A711" s="9"/>
      <c r="B711" s="10"/>
      <c r="C711" s="3"/>
      <c r="D711" s="3"/>
      <c r="E711" s="3"/>
      <c r="F711" s="18"/>
      <c r="G711" s="18"/>
      <c r="H711" s="78"/>
      <c r="I711" s="19"/>
      <c r="J711" s="19"/>
      <c r="K711" s="28"/>
      <c r="L711" s="39"/>
      <c r="M711" s="44"/>
    </row>
    <row r="712" spans="1:13" s="17" customFormat="1">
      <c r="A712" s="9"/>
      <c r="B712" s="10"/>
      <c r="C712" s="3"/>
      <c r="D712" s="3"/>
      <c r="E712" s="3"/>
      <c r="F712" s="18"/>
      <c r="G712" s="18"/>
      <c r="H712" s="78"/>
      <c r="I712" s="19"/>
      <c r="J712" s="19"/>
      <c r="K712" s="28"/>
      <c r="L712" s="39"/>
      <c r="M712" s="44"/>
    </row>
    <row r="713" spans="1:13" s="17" customFormat="1">
      <c r="A713" s="9"/>
      <c r="B713" s="10"/>
      <c r="C713" s="3"/>
      <c r="D713" s="3"/>
      <c r="E713" s="3"/>
      <c r="F713" s="18"/>
      <c r="G713" s="18"/>
      <c r="H713" s="78"/>
      <c r="I713" s="19"/>
      <c r="J713" s="19"/>
      <c r="K713" s="28"/>
      <c r="L713" s="39"/>
      <c r="M713" s="44"/>
    </row>
    <row r="714" spans="1:13" s="17" customFormat="1">
      <c r="A714" s="9"/>
      <c r="B714" s="10"/>
      <c r="C714" s="3"/>
      <c r="D714" s="3"/>
      <c r="E714" s="3"/>
      <c r="F714" s="18"/>
      <c r="G714" s="18"/>
      <c r="H714" s="78"/>
      <c r="I714" s="19"/>
      <c r="J714" s="19"/>
      <c r="K714" s="28"/>
      <c r="L714" s="39"/>
      <c r="M714" s="44"/>
    </row>
    <row r="715" spans="1:13" s="17" customFormat="1">
      <c r="A715" s="9"/>
      <c r="B715" s="10"/>
      <c r="C715" s="3"/>
      <c r="D715" s="3"/>
      <c r="E715" s="3"/>
      <c r="F715" s="18"/>
      <c r="G715" s="18"/>
      <c r="H715" s="78"/>
      <c r="I715" s="19"/>
      <c r="J715" s="19"/>
      <c r="K715" s="28"/>
      <c r="L715" s="39"/>
      <c r="M715" s="44"/>
    </row>
    <row r="716" spans="1:13" s="17" customFormat="1">
      <c r="A716" s="9"/>
      <c r="B716" s="10"/>
      <c r="C716" s="3"/>
      <c r="D716" s="3"/>
      <c r="E716" s="3"/>
      <c r="F716" s="18"/>
      <c r="G716" s="18"/>
      <c r="H716" s="78"/>
      <c r="I716" s="19"/>
      <c r="J716" s="19"/>
      <c r="K716" s="28"/>
      <c r="L716" s="39"/>
      <c r="M716" s="44"/>
    </row>
    <row r="717" spans="1:13" s="17" customFormat="1">
      <c r="A717" s="9"/>
      <c r="B717" s="10"/>
      <c r="C717" s="3"/>
      <c r="D717" s="3"/>
      <c r="E717" s="3"/>
      <c r="F717" s="18"/>
      <c r="G717" s="18"/>
      <c r="H717" s="78"/>
      <c r="I717" s="19"/>
      <c r="J717" s="19"/>
      <c r="K717" s="28"/>
      <c r="L717" s="39"/>
      <c r="M717" s="44"/>
    </row>
    <row r="718" spans="1:13" s="17" customFormat="1">
      <c r="A718" s="9"/>
      <c r="B718" s="10"/>
      <c r="C718" s="3"/>
      <c r="D718" s="3"/>
      <c r="E718" s="3"/>
      <c r="F718" s="18"/>
      <c r="G718" s="18"/>
      <c r="H718" s="78"/>
      <c r="I718" s="19"/>
      <c r="J718" s="19"/>
      <c r="K718" s="28"/>
      <c r="L718" s="39"/>
      <c r="M718" s="44"/>
    </row>
    <row r="719" spans="1:13" s="17" customFormat="1">
      <c r="A719" s="9"/>
      <c r="B719" s="10"/>
      <c r="C719" s="3"/>
      <c r="D719" s="3"/>
      <c r="E719" s="3"/>
      <c r="F719" s="18"/>
      <c r="G719" s="18"/>
      <c r="H719" s="78"/>
      <c r="I719" s="19"/>
      <c r="J719" s="19"/>
      <c r="K719" s="28"/>
      <c r="L719" s="39"/>
      <c r="M719" s="44"/>
    </row>
    <row r="720" spans="1:13" s="17" customFormat="1">
      <c r="A720" s="9"/>
      <c r="B720" s="10"/>
      <c r="C720" s="3"/>
      <c r="D720" s="3"/>
      <c r="E720" s="3"/>
      <c r="F720" s="18"/>
      <c r="G720" s="18"/>
      <c r="H720" s="78"/>
      <c r="I720" s="19"/>
      <c r="J720" s="19"/>
      <c r="K720" s="28"/>
      <c r="L720" s="39"/>
      <c r="M720" s="44"/>
    </row>
    <row r="721" spans="1:13" s="17" customFormat="1">
      <c r="A721" s="9"/>
      <c r="B721" s="10"/>
      <c r="C721" s="3"/>
      <c r="D721" s="3"/>
      <c r="E721" s="3"/>
      <c r="F721" s="18"/>
      <c r="G721" s="18"/>
      <c r="H721" s="78"/>
      <c r="I721" s="19"/>
      <c r="J721" s="19"/>
      <c r="K721" s="28"/>
      <c r="L721" s="39"/>
      <c r="M721" s="44"/>
    </row>
    <row r="722" spans="1:13" s="17" customFormat="1">
      <c r="A722" s="9"/>
      <c r="B722" s="10"/>
      <c r="C722" s="3"/>
      <c r="D722" s="3"/>
      <c r="E722" s="3"/>
      <c r="F722" s="18"/>
      <c r="G722" s="18"/>
      <c r="H722" s="78"/>
      <c r="I722" s="19"/>
      <c r="J722" s="19"/>
      <c r="K722" s="28"/>
      <c r="L722" s="39"/>
      <c r="M722" s="44"/>
    </row>
    <row r="723" spans="1:13" s="17" customFormat="1">
      <c r="A723" s="9"/>
      <c r="B723" s="10"/>
      <c r="C723" s="3"/>
      <c r="D723" s="3"/>
      <c r="E723" s="3"/>
      <c r="F723" s="18"/>
      <c r="G723" s="18"/>
      <c r="H723" s="78"/>
      <c r="I723" s="19"/>
      <c r="J723" s="19"/>
      <c r="K723" s="28"/>
      <c r="L723" s="39"/>
      <c r="M723" s="44"/>
    </row>
    <row r="724" spans="1:13" s="17" customFormat="1">
      <c r="A724" s="9"/>
      <c r="B724" s="10"/>
      <c r="C724" s="3"/>
      <c r="D724" s="3"/>
      <c r="E724" s="3"/>
      <c r="F724" s="18"/>
      <c r="G724" s="18"/>
      <c r="H724" s="78"/>
      <c r="I724" s="19"/>
      <c r="J724" s="19"/>
      <c r="K724" s="28"/>
      <c r="L724" s="39"/>
      <c r="M724" s="44"/>
    </row>
    <row r="725" spans="1:13" s="17" customFormat="1">
      <c r="A725" s="9"/>
      <c r="B725" s="10"/>
      <c r="C725" s="3"/>
      <c r="D725" s="3"/>
      <c r="E725" s="3"/>
      <c r="F725" s="18"/>
      <c r="G725" s="18"/>
      <c r="H725" s="78"/>
      <c r="I725" s="19"/>
      <c r="J725" s="19"/>
      <c r="K725" s="28"/>
      <c r="L725" s="39"/>
      <c r="M725" s="44"/>
    </row>
    <row r="726" spans="1:13" s="17" customFormat="1">
      <c r="A726" s="9"/>
      <c r="B726" s="10"/>
      <c r="C726" s="3"/>
      <c r="D726" s="3"/>
      <c r="E726" s="3"/>
      <c r="F726" s="18"/>
      <c r="G726" s="18"/>
      <c r="H726" s="78"/>
      <c r="I726" s="19"/>
      <c r="J726" s="19"/>
      <c r="K726" s="28"/>
      <c r="L726" s="39"/>
      <c r="M726" s="44"/>
    </row>
    <row r="727" spans="1:13" s="17" customFormat="1">
      <c r="A727" s="9"/>
      <c r="B727" s="10"/>
      <c r="C727" s="3"/>
      <c r="D727" s="3"/>
      <c r="E727" s="3"/>
      <c r="F727" s="18"/>
      <c r="G727" s="18"/>
      <c r="H727" s="78"/>
      <c r="I727" s="19"/>
      <c r="J727" s="19"/>
      <c r="K727" s="28"/>
      <c r="L727" s="39"/>
      <c r="M727" s="44"/>
    </row>
    <row r="728" spans="1:13" s="17" customFormat="1">
      <c r="A728" s="9"/>
      <c r="B728" s="10"/>
      <c r="C728" s="3"/>
      <c r="D728" s="3"/>
      <c r="E728" s="3"/>
      <c r="F728" s="18"/>
      <c r="G728" s="18"/>
      <c r="H728" s="78"/>
      <c r="I728" s="19"/>
      <c r="J728" s="19"/>
      <c r="K728" s="28"/>
      <c r="L728" s="39"/>
      <c r="M728" s="44"/>
    </row>
    <row r="729" spans="1:13" s="17" customFormat="1">
      <c r="A729" s="9"/>
      <c r="B729" s="10"/>
      <c r="C729" s="3"/>
      <c r="D729" s="3"/>
      <c r="E729" s="3"/>
      <c r="F729" s="18"/>
      <c r="G729" s="18"/>
      <c r="H729" s="78"/>
      <c r="I729" s="19"/>
      <c r="J729" s="19"/>
      <c r="K729" s="28"/>
      <c r="L729" s="39"/>
      <c r="M729" s="44"/>
    </row>
    <row r="730" spans="1:13" s="17" customFormat="1">
      <c r="A730" s="9"/>
      <c r="B730" s="10"/>
      <c r="C730" s="3"/>
      <c r="D730" s="3"/>
      <c r="E730" s="3"/>
      <c r="F730" s="18"/>
      <c r="G730" s="18"/>
      <c r="H730" s="78"/>
      <c r="I730" s="19"/>
      <c r="J730" s="19"/>
      <c r="K730" s="28"/>
      <c r="L730" s="39"/>
      <c r="M730" s="44"/>
    </row>
    <row r="731" spans="1:13" s="17" customFormat="1">
      <c r="A731" s="9"/>
      <c r="B731" s="10"/>
      <c r="C731" s="3"/>
      <c r="D731" s="3"/>
      <c r="E731" s="3"/>
      <c r="F731" s="18"/>
      <c r="G731" s="18"/>
      <c r="H731" s="78"/>
      <c r="I731" s="19"/>
      <c r="J731" s="19"/>
      <c r="K731" s="28"/>
      <c r="L731" s="39"/>
      <c r="M731" s="44"/>
    </row>
    <row r="732" spans="1:13" s="17" customFormat="1">
      <c r="A732" s="9"/>
      <c r="B732" s="10"/>
      <c r="C732" s="3"/>
      <c r="D732" s="3"/>
      <c r="E732" s="3"/>
      <c r="F732" s="18"/>
      <c r="G732" s="18"/>
      <c r="H732" s="78"/>
      <c r="I732" s="19"/>
      <c r="J732" s="19"/>
      <c r="K732" s="28"/>
      <c r="L732" s="39"/>
      <c r="M732" s="44"/>
    </row>
    <row r="733" spans="1:13" s="17" customFormat="1">
      <c r="A733" s="9"/>
      <c r="B733" s="10"/>
      <c r="C733" s="3"/>
      <c r="D733" s="3"/>
      <c r="E733" s="3"/>
      <c r="F733" s="18"/>
      <c r="G733" s="18"/>
      <c r="H733" s="78"/>
      <c r="I733" s="19"/>
      <c r="J733" s="19"/>
      <c r="K733" s="28"/>
      <c r="L733" s="39"/>
      <c r="M733" s="44"/>
    </row>
    <row r="734" spans="1:13" s="17" customFormat="1">
      <c r="A734" s="9"/>
      <c r="B734" s="10"/>
      <c r="C734" s="3"/>
      <c r="D734" s="3"/>
      <c r="E734" s="3"/>
      <c r="F734" s="18"/>
      <c r="G734" s="18"/>
      <c r="H734" s="78"/>
      <c r="I734" s="19"/>
      <c r="J734" s="19"/>
      <c r="K734" s="28"/>
      <c r="L734" s="39"/>
      <c r="M734" s="44"/>
    </row>
    <row r="735" spans="1:13" s="17" customFormat="1">
      <c r="A735" s="9"/>
      <c r="B735" s="10"/>
      <c r="C735" s="3"/>
      <c r="D735" s="3"/>
      <c r="E735" s="3"/>
      <c r="F735" s="18"/>
      <c r="G735" s="18"/>
      <c r="H735" s="78"/>
      <c r="I735" s="19"/>
      <c r="J735" s="19"/>
      <c r="K735" s="28"/>
      <c r="L735" s="39"/>
      <c r="M735" s="44"/>
    </row>
    <row r="736" spans="1:13" s="17" customFormat="1">
      <c r="A736" s="9"/>
      <c r="B736" s="10"/>
      <c r="C736" s="3"/>
      <c r="D736" s="3"/>
      <c r="E736" s="3"/>
      <c r="F736" s="18"/>
      <c r="G736" s="18"/>
      <c r="H736" s="78"/>
      <c r="I736" s="19"/>
      <c r="J736" s="19"/>
      <c r="K736" s="28"/>
      <c r="L736" s="39"/>
      <c r="M736" s="44"/>
    </row>
    <row r="737" spans="1:13" s="17" customFormat="1">
      <c r="A737" s="9"/>
      <c r="B737" s="10"/>
      <c r="C737" s="3"/>
      <c r="D737" s="3"/>
      <c r="E737" s="3"/>
      <c r="F737" s="18"/>
      <c r="G737" s="18"/>
      <c r="H737" s="78"/>
      <c r="I737" s="19"/>
      <c r="J737" s="19"/>
      <c r="K737" s="28"/>
      <c r="L737" s="39"/>
      <c r="M737" s="44"/>
    </row>
    <row r="738" spans="1:13" s="17" customFormat="1">
      <c r="A738" s="9"/>
      <c r="B738" s="10"/>
      <c r="C738" s="3"/>
      <c r="D738" s="3"/>
      <c r="E738" s="3"/>
      <c r="F738" s="18"/>
      <c r="G738" s="18"/>
      <c r="H738" s="78"/>
      <c r="I738" s="19"/>
      <c r="J738" s="19"/>
      <c r="K738" s="28"/>
      <c r="L738" s="39"/>
      <c r="M738" s="44"/>
    </row>
    <row r="739" spans="1:13" s="17" customFormat="1">
      <c r="A739" s="9"/>
      <c r="B739" s="10"/>
      <c r="C739" s="3"/>
      <c r="D739" s="3"/>
      <c r="E739" s="3"/>
      <c r="F739" s="18"/>
      <c r="G739" s="18"/>
      <c r="H739" s="78"/>
      <c r="I739" s="19"/>
      <c r="J739" s="19"/>
      <c r="K739" s="28"/>
      <c r="L739" s="39"/>
      <c r="M739" s="44"/>
    </row>
    <row r="740" spans="1:13" s="17" customFormat="1">
      <c r="A740" s="9"/>
      <c r="B740" s="10"/>
      <c r="C740" s="3"/>
      <c r="D740" s="3"/>
      <c r="E740" s="3"/>
      <c r="F740" s="18"/>
      <c r="G740" s="18"/>
      <c r="H740" s="78"/>
      <c r="I740" s="19"/>
      <c r="J740" s="19"/>
      <c r="K740" s="28"/>
      <c r="L740" s="39"/>
      <c r="M740" s="44"/>
    </row>
    <row r="741" spans="1:13" s="17" customFormat="1">
      <c r="A741" s="9"/>
      <c r="B741" s="10"/>
      <c r="C741" s="3"/>
      <c r="D741" s="3"/>
      <c r="E741" s="3"/>
      <c r="F741" s="18"/>
      <c r="G741" s="18"/>
      <c r="H741" s="78"/>
      <c r="I741" s="19"/>
      <c r="J741" s="19"/>
      <c r="K741" s="28"/>
      <c r="L741" s="39"/>
      <c r="M741" s="44"/>
    </row>
    <row r="742" spans="1:13" s="17" customFormat="1">
      <c r="A742" s="9"/>
      <c r="B742" s="10"/>
      <c r="C742" s="3"/>
      <c r="D742" s="3"/>
      <c r="E742" s="3"/>
      <c r="F742" s="18"/>
      <c r="G742" s="18"/>
      <c r="H742" s="78"/>
      <c r="I742" s="19"/>
      <c r="J742" s="19"/>
      <c r="K742" s="28"/>
      <c r="L742" s="39"/>
      <c r="M742" s="44"/>
    </row>
    <row r="743" spans="1:13" s="17" customFormat="1">
      <c r="A743" s="9"/>
      <c r="B743" s="10"/>
      <c r="C743" s="3"/>
      <c r="D743" s="3"/>
      <c r="E743" s="3"/>
      <c r="F743" s="18"/>
      <c r="G743" s="18"/>
      <c r="H743" s="78"/>
      <c r="I743" s="19"/>
      <c r="J743" s="19"/>
      <c r="K743" s="28"/>
      <c r="L743" s="39"/>
      <c r="M743" s="44"/>
    </row>
    <row r="744" spans="1:13" s="17" customFormat="1">
      <c r="A744" s="9"/>
      <c r="B744" s="10"/>
      <c r="C744" s="3"/>
      <c r="D744" s="3"/>
      <c r="E744" s="3"/>
      <c r="F744" s="18"/>
      <c r="G744" s="18"/>
      <c r="H744" s="78"/>
      <c r="I744" s="19"/>
      <c r="J744" s="19"/>
      <c r="K744" s="28"/>
      <c r="L744" s="39"/>
      <c r="M744" s="44"/>
    </row>
    <row r="745" spans="1:13" s="17" customFormat="1">
      <c r="A745" s="9"/>
      <c r="B745" s="10"/>
      <c r="C745" s="3"/>
      <c r="D745" s="3"/>
      <c r="E745" s="3"/>
      <c r="F745" s="18"/>
      <c r="G745" s="18"/>
      <c r="H745" s="78"/>
      <c r="I745" s="19"/>
      <c r="J745" s="19"/>
      <c r="K745" s="28"/>
      <c r="L745" s="39"/>
      <c r="M745" s="44"/>
    </row>
    <row r="746" spans="1:13" s="17" customFormat="1">
      <c r="A746" s="9"/>
      <c r="B746" s="10"/>
      <c r="C746" s="3"/>
      <c r="D746" s="3"/>
      <c r="E746" s="3"/>
      <c r="F746" s="18"/>
      <c r="G746" s="18"/>
      <c r="H746" s="78"/>
      <c r="I746" s="19"/>
      <c r="J746" s="19"/>
      <c r="K746" s="28"/>
      <c r="L746" s="39"/>
      <c r="M746" s="44"/>
    </row>
    <row r="747" spans="1:13" s="17" customFormat="1">
      <c r="A747" s="9"/>
      <c r="B747" s="10"/>
      <c r="C747" s="3"/>
      <c r="D747" s="3"/>
      <c r="E747" s="3"/>
      <c r="F747" s="18"/>
      <c r="G747" s="18"/>
      <c r="H747" s="78"/>
      <c r="I747" s="19"/>
      <c r="J747" s="19"/>
      <c r="K747" s="28"/>
      <c r="L747" s="39"/>
      <c r="M747" s="44"/>
    </row>
    <row r="748" spans="1:13" s="17" customFormat="1">
      <c r="A748" s="9"/>
      <c r="B748" s="10"/>
      <c r="C748" s="3"/>
      <c r="D748" s="3"/>
      <c r="E748" s="3"/>
      <c r="F748" s="18"/>
      <c r="G748" s="18"/>
      <c r="H748" s="78"/>
      <c r="I748" s="19"/>
      <c r="J748" s="19"/>
      <c r="K748" s="28"/>
      <c r="L748" s="39"/>
      <c r="M748" s="44"/>
    </row>
    <row r="749" spans="1:13" s="17" customFormat="1">
      <c r="A749" s="9"/>
      <c r="B749" s="10"/>
      <c r="C749" s="3"/>
      <c r="D749" s="3"/>
      <c r="E749" s="3"/>
      <c r="F749" s="18"/>
      <c r="G749" s="18"/>
      <c r="H749" s="78"/>
      <c r="I749" s="19"/>
      <c r="J749" s="19"/>
      <c r="K749" s="28"/>
      <c r="L749" s="39"/>
      <c r="M749" s="44"/>
    </row>
    <row r="750" spans="1:13" s="17" customFormat="1">
      <c r="A750" s="9"/>
      <c r="B750" s="10"/>
      <c r="C750" s="3"/>
      <c r="D750" s="3"/>
      <c r="E750" s="3"/>
      <c r="F750" s="18"/>
      <c r="G750" s="18"/>
      <c r="H750" s="78"/>
      <c r="I750" s="19"/>
      <c r="J750" s="19"/>
      <c r="K750" s="28"/>
      <c r="L750" s="39"/>
      <c r="M750" s="44"/>
    </row>
    <row r="751" spans="1:13" s="17" customFormat="1">
      <c r="A751" s="9"/>
      <c r="B751" s="10"/>
      <c r="C751" s="3"/>
      <c r="D751" s="3"/>
      <c r="E751" s="3"/>
      <c r="F751" s="18"/>
      <c r="G751" s="18"/>
      <c r="H751" s="78"/>
      <c r="I751" s="19"/>
      <c r="J751" s="19"/>
      <c r="K751" s="28"/>
      <c r="L751" s="39"/>
      <c r="M751" s="44"/>
    </row>
    <row r="752" spans="1:13" s="17" customFormat="1">
      <c r="A752" s="9"/>
      <c r="B752" s="10"/>
      <c r="C752" s="3"/>
      <c r="D752" s="3"/>
      <c r="E752" s="3"/>
      <c r="F752" s="18"/>
      <c r="G752" s="18"/>
      <c r="H752" s="78"/>
      <c r="I752" s="19"/>
      <c r="J752" s="19"/>
      <c r="K752" s="28"/>
      <c r="L752" s="39"/>
      <c r="M752" s="44"/>
    </row>
    <row r="753" spans="1:13" s="17" customFormat="1">
      <c r="A753" s="9"/>
      <c r="B753" s="10"/>
      <c r="C753" s="3"/>
      <c r="D753" s="3"/>
      <c r="E753" s="3"/>
      <c r="F753" s="18"/>
      <c r="G753" s="18"/>
      <c r="H753" s="78"/>
      <c r="I753" s="19"/>
      <c r="J753" s="19"/>
      <c r="K753" s="28"/>
      <c r="L753" s="39"/>
      <c r="M753" s="44"/>
    </row>
    <row r="754" spans="1:13" s="17" customFormat="1">
      <c r="A754" s="9"/>
      <c r="B754" s="10"/>
      <c r="C754" s="3"/>
      <c r="D754" s="3"/>
      <c r="E754" s="3"/>
      <c r="F754" s="18"/>
      <c r="G754" s="18"/>
      <c r="H754" s="78"/>
      <c r="I754" s="19"/>
      <c r="J754" s="19"/>
      <c r="K754" s="28"/>
      <c r="L754" s="39"/>
      <c r="M754" s="44"/>
    </row>
    <row r="755" spans="1:13" s="17" customFormat="1">
      <c r="A755" s="9"/>
      <c r="B755" s="10"/>
      <c r="C755" s="3"/>
      <c r="D755" s="3"/>
      <c r="E755" s="3"/>
      <c r="F755" s="18"/>
      <c r="G755" s="18"/>
      <c r="H755" s="78"/>
      <c r="I755" s="19"/>
      <c r="J755" s="19"/>
      <c r="K755" s="28"/>
      <c r="L755" s="39"/>
      <c r="M755" s="44"/>
    </row>
    <row r="756" spans="1:13" s="17" customFormat="1">
      <c r="A756" s="9"/>
      <c r="B756" s="10"/>
      <c r="C756" s="3"/>
      <c r="D756" s="3"/>
      <c r="E756" s="3"/>
      <c r="F756" s="18"/>
      <c r="G756" s="18"/>
      <c r="H756" s="78"/>
      <c r="I756" s="19"/>
      <c r="J756" s="19"/>
      <c r="K756" s="28"/>
      <c r="L756" s="39"/>
      <c r="M756" s="44"/>
    </row>
    <row r="757" spans="1:13" s="17" customFormat="1">
      <c r="A757" s="9"/>
      <c r="B757" s="10"/>
      <c r="C757" s="3"/>
      <c r="D757" s="3"/>
      <c r="E757" s="3"/>
      <c r="F757" s="18"/>
      <c r="G757" s="18"/>
      <c r="H757" s="78"/>
      <c r="I757" s="19"/>
      <c r="J757" s="19"/>
      <c r="K757" s="28"/>
      <c r="L757" s="39"/>
      <c r="M757" s="44"/>
    </row>
    <row r="758" spans="1:13" s="17" customFormat="1">
      <c r="A758" s="9"/>
      <c r="B758" s="10"/>
      <c r="C758" s="3"/>
      <c r="D758" s="3"/>
      <c r="E758" s="3"/>
      <c r="F758" s="18"/>
      <c r="G758" s="18"/>
      <c r="H758" s="78"/>
      <c r="I758" s="19"/>
      <c r="J758" s="19"/>
      <c r="K758" s="28"/>
      <c r="L758" s="39"/>
      <c r="M758" s="44"/>
    </row>
    <row r="759" spans="1:13" s="17" customFormat="1">
      <c r="A759" s="9"/>
      <c r="B759" s="10"/>
      <c r="C759" s="3"/>
      <c r="D759" s="3"/>
      <c r="E759" s="3"/>
      <c r="F759" s="18"/>
      <c r="G759" s="18"/>
      <c r="H759" s="78"/>
      <c r="I759" s="19"/>
      <c r="J759" s="19"/>
      <c r="K759" s="28"/>
      <c r="L759" s="39"/>
      <c r="M759" s="44"/>
    </row>
    <row r="760" spans="1:13" s="17" customFormat="1">
      <c r="A760" s="9"/>
      <c r="B760" s="10"/>
      <c r="C760" s="3"/>
      <c r="D760" s="3"/>
      <c r="E760" s="3"/>
      <c r="F760" s="18"/>
      <c r="G760" s="18"/>
      <c r="H760" s="78"/>
      <c r="I760" s="19"/>
      <c r="J760" s="19"/>
      <c r="K760" s="28"/>
      <c r="L760" s="39"/>
      <c r="M760" s="44"/>
    </row>
    <row r="761" spans="1:13" s="17" customFormat="1">
      <c r="A761" s="9"/>
      <c r="B761" s="10"/>
      <c r="C761" s="3"/>
      <c r="D761" s="3"/>
      <c r="E761" s="3"/>
      <c r="F761" s="18"/>
      <c r="G761" s="18"/>
      <c r="H761" s="78"/>
      <c r="I761" s="19"/>
      <c r="J761" s="19"/>
      <c r="K761" s="28"/>
      <c r="L761" s="39"/>
      <c r="M761" s="44"/>
    </row>
    <row r="762" spans="1:13" s="17" customFormat="1">
      <c r="A762" s="9"/>
      <c r="B762" s="10"/>
      <c r="C762" s="3"/>
      <c r="D762" s="3"/>
      <c r="E762" s="3"/>
      <c r="F762" s="18"/>
      <c r="G762" s="18"/>
      <c r="H762" s="78"/>
      <c r="I762" s="19"/>
      <c r="J762" s="19"/>
      <c r="K762" s="28"/>
      <c r="L762" s="39"/>
      <c r="M762" s="44"/>
    </row>
    <row r="763" spans="1:13" s="17" customFormat="1">
      <c r="A763" s="9"/>
      <c r="B763" s="10"/>
      <c r="C763" s="3"/>
      <c r="D763" s="3"/>
      <c r="E763" s="3"/>
      <c r="F763" s="18"/>
      <c r="G763" s="18"/>
      <c r="H763" s="78"/>
      <c r="I763" s="19"/>
      <c r="J763" s="19"/>
      <c r="K763" s="28"/>
      <c r="L763" s="39"/>
      <c r="M763" s="44"/>
    </row>
    <row r="764" spans="1:13" s="17" customFormat="1">
      <c r="A764" s="9"/>
      <c r="B764" s="10"/>
      <c r="C764" s="3"/>
      <c r="D764" s="3"/>
      <c r="E764" s="3"/>
      <c r="F764" s="18"/>
      <c r="G764" s="18"/>
      <c r="H764" s="78"/>
      <c r="I764" s="19"/>
      <c r="J764" s="19"/>
      <c r="K764" s="28"/>
      <c r="L764" s="39"/>
      <c r="M764" s="44"/>
    </row>
    <row r="765" spans="1:13" s="17" customFormat="1">
      <c r="A765" s="9"/>
      <c r="B765" s="10"/>
      <c r="C765" s="3"/>
      <c r="D765" s="3"/>
      <c r="E765" s="3"/>
      <c r="F765" s="18"/>
      <c r="G765" s="18"/>
      <c r="H765" s="78"/>
      <c r="I765" s="19"/>
      <c r="J765" s="19"/>
      <c r="K765" s="28"/>
      <c r="L765" s="39"/>
      <c r="M765" s="44"/>
    </row>
    <row r="766" spans="1:13" s="17" customFormat="1">
      <c r="A766" s="9"/>
      <c r="B766" s="10"/>
      <c r="C766" s="3"/>
      <c r="D766" s="3"/>
      <c r="E766" s="3"/>
      <c r="F766" s="18"/>
      <c r="G766" s="18"/>
      <c r="H766" s="78"/>
      <c r="I766" s="19"/>
      <c r="J766" s="19"/>
      <c r="K766" s="28"/>
      <c r="L766" s="39"/>
      <c r="M766" s="44"/>
    </row>
    <row r="767" spans="1:13" s="17" customFormat="1">
      <c r="A767" s="9"/>
      <c r="B767" s="10"/>
      <c r="C767" s="3"/>
      <c r="D767" s="3"/>
      <c r="E767" s="3"/>
      <c r="F767" s="18"/>
      <c r="G767" s="18"/>
      <c r="H767" s="78"/>
      <c r="I767" s="19"/>
      <c r="J767" s="19"/>
      <c r="K767" s="28"/>
      <c r="L767" s="39"/>
      <c r="M767" s="44"/>
    </row>
    <row r="768" spans="1:13" s="17" customFormat="1">
      <c r="A768" s="9"/>
      <c r="B768" s="10"/>
      <c r="C768" s="3"/>
      <c r="D768" s="3"/>
      <c r="E768" s="3"/>
      <c r="F768" s="18"/>
      <c r="G768" s="18"/>
      <c r="H768" s="78"/>
      <c r="I768" s="19"/>
      <c r="J768" s="19"/>
      <c r="K768" s="28"/>
      <c r="L768" s="39"/>
      <c r="M768" s="44"/>
    </row>
    <row r="769" spans="1:13" s="17" customFormat="1">
      <c r="A769" s="9"/>
      <c r="B769" s="10"/>
      <c r="C769" s="3"/>
      <c r="D769" s="3"/>
      <c r="E769" s="3"/>
      <c r="F769" s="18"/>
      <c r="G769" s="18"/>
      <c r="H769" s="78"/>
      <c r="I769" s="19"/>
      <c r="J769" s="19"/>
      <c r="K769" s="28"/>
      <c r="L769" s="39"/>
      <c r="M769" s="44"/>
    </row>
    <row r="770" spans="1:13" s="17" customFormat="1">
      <c r="A770" s="9"/>
      <c r="B770" s="10"/>
      <c r="C770" s="3"/>
      <c r="D770" s="3"/>
      <c r="E770" s="3"/>
      <c r="F770" s="18"/>
      <c r="G770" s="18"/>
      <c r="H770" s="78"/>
      <c r="I770" s="19"/>
      <c r="J770" s="19"/>
      <c r="K770" s="28"/>
      <c r="L770" s="39"/>
      <c r="M770" s="44"/>
    </row>
    <row r="771" spans="1:13" s="17" customFormat="1">
      <c r="A771" s="9"/>
      <c r="B771" s="10"/>
      <c r="C771" s="3"/>
      <c r="D771" s="3"/>
      <c r="E771" s="3"/>
      <c r="F771" s="18"/>
      <c r="G771" s="18"/>
      <c r="H771" s="78"/>
      <c r="I771" s="19"/>
      <c r="J771" s="19"/>
      <c r="K771" s="28"/>
      <c r="L771" s="39"/>
      <c r="M771" s="44"/>
    </row>
    <row r="772" spans="1:13" s="17" customFormat="1">
      <c r="A772" s="9"/>
      <c r="B772" s="10"/>
      <c r="C772" s="3"/>
      <c r="D772" s="3"/>
      <c r="E772" s="3"/>
      <c r="F772" s="18"/>
      <c r="G772" s="18"/>
      <c r="H772" s="78"/>
      <c r="I772" s="19"/>
      <c r="J772" s="19"/>
      <c r="K772" s="28"/>
      <c r="L772" s="39"/>
      <c r="M772" s="44"/>
    </row>
    <row r="773" spans="1:13" s="17" customFormat="1">
      <c r="A773" s="9"/>
      <c r="B773" s="10"/>
      <c r="C773" s="3"/>
      <c r="D773" s="3"/>
      <c r="E773" s="3"/>
      <c r="F773" s="18"/>
      <c r="G773" s="18"/>
      <c r="H773" s="78"/>
      <c r="I773" s="19"/>
      <c r="J773" s="19"/>
      <c r="K773" s="28"/>
      <c r="L773" s="39"/>
      <c r="M773" s="44"/>
    </row>
    <row r="774" spans="1:13" s="17" customFormat="1">
      <c r="A774" s="9"/>
      <c r="B774" s="10"/>
      <c r="C774" s="3"/>
      <c r="D774" s="3"/>
      <c r="E774" s="3"/>
      <c r="F774" s="18"/>
      <c r="G774" s="18"/>
      <c r="H774" s="78"/>
      <c r="I774" s="19"/>
      <c r="J774" s="19"/>
      <c r="K774" s="28"/>
      <c r="L774" s="39"/>
      <c r="M774" s="44"/>
    </row>
    <row r="775" spans="1:13" s="17" customFormat="1">
      <c r="A775" s="9"/>
      <c r="B775" s="10"/>
      <c r="C775" s="3"/>
      <c r="D775" s="3"/>
      <c r="E775" s="3"/>
      <c r="F775" s="18"/>
      <c r="G775" s="18"/>
      <c r="H775" s="78"/>
      <c r="I775" s="19"/>
      <c r="J775" s="19"/>
      <c r="K775" s="28"/>
      <c r="L775" s="39"/>
      <c r="M775" s="44"/>
    </row>
    <row r="776" spans="1:13" s="17" customFormat="1">
      <c r="A776" s="9"/>
      <c r="B776" s="10"/>
      <c r="C776" s="3"/>
      <c r="D776" s="3"/>
      <c r="E776" s="3"/>
      <c r="F776" s="18"/>
      <c r="G776" s="18"/>
      <c r="H776" s="78"/>
      <c r="I776" s="19"/>
      <c r="J776" s="19"/>
      <c r="K776" s="28"/>
      <c r="L776" s="39"/>
      <c r="M776" s="44"/>
    </row>
    <row r="777" spans="1:13" s="17" customFormat="1">
      <c r="A777" s="9"/>
      <c r="B777" s="10"/>
      <c r="C777" s="3"/>
      <c r="D777" s="3"/>
      <c r="E777" s="3"/>
      <c r="F777" s="18"/>
      <c r="G777" s="18"/>
      <c r="H777" s="78"/>
      <c r="I777" s="19"/>
      <c r="J777" s="19"/>
      <c r="K777" s="28"/>
      <c r="L777" s="39"/>
      <c r="M777" s="44"/>
    </row>
    <row r="778" spans="1:13" s="17" customFormat="1">
      <c r="A778" s="9"/>
      <c r="B778" s="10"/>
      <c r="C778" s="3"/>
      <c r="D778" s="3"/>
      <c r="E778" s="3"/>
      <c r="F778" s="18"/>
      <c r="G778" s="18"/>
      <c r="H778" s="78"/>
      <c r="I778" s="19"/>
      <c r="J778" s="19"/>
      <c r="K778" s="28"/>
      <c r="L778" s="39"/>
      <c r="M778" s="44"/>
    </row>
    <row r="779" spans="1:13" s="17" customFormat="1">
      <c r="A779" s="9"/>
      <c r="B779" s="10"/>
      <c r="C779" s="3"/>
      <c r="D779" s="3"/>
      <c r="E779" s="3"/>
      <c r="F779" s="18"/>
      <c r="G779" s="18"/>
      <c r="H779" s="78"/>
      <c r="I779" s="19"/>
      <c r="J779" s="19"/>
      <c r="K779" s="28"/>
      <c r="L779" s="39"/>
      <c r="M779" s="44"/>
    </row>
    <row r="780" spans="1:13" s="17" customFormat="1">
      <c r="A780" s="9"/>
      <c r="B780" s="10"/>
      <c r="C780" s="3"/>
      <c r="D780" s="3"/>
      <c r="E780" s="3"/>
      <c r="F780" s="18"/>
      <c r="G780" s="18"/>
      <c r="H780" s="78"/>
      <c r="I780" s="19"/>
      <c r="J780" s="19"/>
      <c r="K780" s="28"/>
      <c r="L780" s="39"/>
      <c r="M780" s="44"/>
    </row>
    <row r="781" spans="1:13" s="17" customFormat="1">
      <c r="A781" s="9"/>
      <c r="B781" s="10"/>
      <c r="C781" s="3"/>
      <c r="D781" s="3"/>
      <c r="E781" s="3"/>
      <c r="F781" s="18"/>
      <c r="G781" s="18"/>
      <c r="H781" s="78"/>
      <c r="I781" s="19"/>
      <c r="J781" s="19"/>
      <c r="K781" s="28"/>
      <c r="L781" s="39"/>
      <c r="M781" s="44"/>
    </row>
    <row r="782" spans="1:13" s="17" customFormat="1">
      <c r="A782" s="9"/>
      <c r="B782" s="10"/>
      <c r="C782" s="3"/>
      <c r="D782" s="3"/>
      <c r="E782" s="3"/>
      <c r="F782" s="18"/>
      <c r="G782" s="18"/>
      <c r="H782" s="78"/>
      <c r="I782" s="19"/>
      <c r="J782" s="19"/>
      <c r="K782" s="28"/>
      <c r="L782" s="39"/>
      <c r="M782" s="44"/>
    </row>
    <row r="783" spans="1:13" s="17" customFormat="1">
      <c r="A783" s="9"/>
      <c r="B783" s="10"/>
      <c r="C783" s="3"/>
      <c r="D783" s="3"/>
      <c r="E783" s="3"/>
      <c r="F783" s="18"/>
      <c r="G783" s="18"/>
      <c r="H783" s="78"/>
      <c r="I783" s="19"/>
      <c r="J783" s="19"/>
      <c r="K783" s="28"/>
      <c r="L783" s="39"/>
      <c r="M783" s="44"/>
    </row>
    <row r="784" spans="1:13" s="17" customFormat="1">
      <c r="A784" s="9"/>
      <c r="B784" s="10"/>
      <c r="C784" s="3"/>
      <c r="D784" s="3"/>
      <c r="E784" s="3"/>
      <c r="F784" s="18"/>
      <c r="G784" s="18"/>
      <c r="H784" s="78"/>
      <c r="I784" s="19"/>
      <c r="J784" s="19"/>
      <c r="K784" s="28"/>
      <c r="L784" s="39"/>
      <c r="M784" s="44"/>
    </row>
    <row r="785" spans="1:13" s="17" customFormat="1">
      <c r="A785" s="9"/>
      <c r="B785" s="10"/>
      <c r="C785" s="3"/>
      <c r="D785" s="3"/>
      <c r="E785" s="3"/>
      <c r="F785" s="18"/>
      <c r="G785" s="18"/>
      <c r="H785" s="78"/>
      <c r="I785" s="19"/>
      <c r="J785" s="19"/>
      <c r="K785" s="28"/>
      <c r="L785" s="39"/>
      <c r="M785" s="44"/>
    </row>
    <row r="786" spans="1:13" s="17" customFormat="1">
      <c r="A786" s="9"/>
      <c r="B786" s="10"/>
      <c r="C786" s="3"/>
      <c r="D786" s="3"/>
      <c r="E786" s="3"/>
      <c r="F786" s="18"/>
      <c r="G786" s="18"/>
      <c r="H786" s="78"/>
      <c r="I786" s="19"/>
      <c r="J786" s="19"/>
      <c r="K786" s="28"/>
      <c r="L786" s="39"/>
      <c r="M786" s="44"/>
    </row>
    <row r="787" spans="1:13" s="17" customFormat="1">
      <c r="A787" s="9"/>
      <c r="B787" s="10"/>
      <c r="C787" s="3"/>
      <c r="D787" s="3"/>
      <c r="E787" s="3"/>
      <c r="F787" s="18"/>
      <c r="G787" s="18"/>
      <c r="H787" s="78"/>
      <c r="I787" s="19"/>
      <c r="J787" s="19"/>
      <c r="K787" s="28"/>
      <c r="L787" s="39"/>
      <c r="M787" s="44"/>
    </row>
    <row r="788" spans="1:13" s="17" customFormat="1">
      <c r="A788" s="9"/>
      <c r="B788" s="10"/>
      <c r="C788" s="3"/>
      <c r="D788" s="3"/>
      <c r="E788" s="3"/>
      <c r="F788" s="18"/>
      <c r="G788" s="18"/>
      <c r="H788" s="78"/>
      <c r="I788" s="19"/>
      <c r="J788" s="19"/>
      <c r="K788" s="28"/>
      <c r="L788" s="39"/>
      <c r="M788" s="44"/>
    </row>
    <row r="789" spans="1:13" s="17" customFormat="1">
      <c r="A789" s="9"/>
      <c r="B789" s="10"/>
      <c r="C789" s="3"/>
      <c r="D789" s="3"/>
      <c r="E789" s="3"/>
      <c r="F789" s="18"/>
      <c r="G789" s="18"/>
      <c r="H789" s="78"/>
      <c r="I789" s="19"/>
      <c r="J789" s="19"/>
      <c r="K789" s="28"/>
      <c r="L789" s="39"/>
      <c r="M789" s="44"/>
    </row>
    <row r="790" spans="1:13" s="17" customFormat="1">
      <c r="A790" s="9"/>
      <c r="B790" s="10"/>
      <c r="C790" s="3"/>
      <c r="D790" s="3"/>
      <c r="E790" s="3"/>
      <c r="F790" s="18"/>
      <c r="G790" s="18"/>
      <c r="H790" s="78"/>
      <c r="I790" s="19"/>
      <c r="J790" s="19"/>
      <c r="K790" s="28"/>
      <c r="L790" s="39"/>
      <c r="M790" s="44"/>
    </row>
    <row r="791" spans="1:13" s="17" customFormat="1">
      <c r="A791" s="9"/>
      <c r="B791" s="10"/>
      <c r="C791" s="3"/>
      <c r="D791" s="3"/>
      <c r="E791" s="3"/>
      <c r="F791" s="18"/>
      <c r="G791" s="18"/>
      <c r="H791" s="78"/>
      <c r="I791" s="19"/>
      <c r="J791" s="19"/>
      <c r="K791" s="28"/>
      <c r="L791" s="39"/>
      <c r="M791" s="44"/>
    </row>
    <row r="792" spans="1:13" s="17" customFormat="1">
      <c r="A792" s="9"/>
      <c r="B792" s="10"/>
      <c r="C792" s="3"/>
      <c r="D792" s="3"/>
      <c r="E792" s="3"/>
      <c r="F792" s="18"/>
      <c r="G792" s="18"/>
      <c r="H792" s="78"/>
      <c r="I792" s="19"/>
      <c r="J792" s="19"/>
      <c r="K792" s="28"/>
      <c r="L792" s="39"/>
      <c r="M792" s="44"/>
    </row>
    <row r="793" spans="1:13" s="17" customFormat="1">
      <c r="A793" s="9"/>
      <c r="B793" s="10"/>
      <c r="C793" s="3"/>
      <c r="D793" s="3"/>
      <c r="E793" s="3"/>
      <c r="F793" s="18"/>
      <c r="G793" s="18"/>
      <c r="H793" s="78"/>
      <c r="I793" s="19"/>
      <c r="J793" s="19"/>
      <c r="K793" s="28"/>
      <c r="L793" s="39"/>
      <c r="M793" s="44"/>
    </row>
    <row r="794" spans="1:13" s="17" customFormat="1">
      <c r="A794" s="9"/>
      <c r="B794" s="10"/>
      <c r="C794" s="3"/>
      <c r="D794" s="3"/>
      <c r="E794" s="3"/>
      <c r="F794" s="18"/>
      <c r="G794" s="18"/>
      <c r="H794" s="78"/>
      <c r="I794" s="19"/>
      <c r="J794" s="19"/>
      <c r="K794" s="28"/>
      <c r="L794" s="39"/>
      <c r="M794" s="44"/>
    </row>
    <row r="795" spans="1:13" s="17" customFormat="1">
      <c r="A795" s="9"/>
      <c r="B795" s="10"/>
      <c r="C795" s="3"/>
      <c r="D795" s="3"/>
      <c r="E795" s="3"/>
      <c r="F795" s="18"/>
      <c r="G795" s="18"/>
      <c r="H795" s="78"/>
      <c r="I795" s="19"/>
      <c r="J795" s="19"/>
      <c r="K795" s="28"/>
      <c r="L795" s="39"/>
      <c r="M795" s="44"/>
    </row>
    <row r="796" spans="1:13" s="17" customFormat="1">
      <c r="A796" s="9"/>
      <c r="B796" s="10"/>
      <c r="C796" s="3"/>
      <c r="D796" s="3"/>
      <c r="E796" s="3"/>
      <c r="F796" s="18"/>
      <c r="G796" s="18"/>
      <c r="H796" s="78"/>
      <c r="I796" s="19"/>
      <c r="J796" s="19"/>
      <c r="K796" s="28"/>
      <c r="L796" s="39"/>
      <c r="M796" s="44"/>
    </row>
    <row r="797" spans="1:13" s="17" customFormat="1">
      <c r="A797" s="9"/>
      <c r="B797" s="10"/>
      <c r="C797" s="3"/>
      <c r="D797" s="3"/>
      <c r="E797" s="3"/>
      <c r="F797" s="18"/>
      <c r="G797" s="18"/>
      <c r="H797" s="78"/>
      <c r="I797" s="19"/>
      <c r="J797" s="19"/>
      <c r="K797" s="28"/>
      <c r="L797" s="39"/>
      <c r="M797" s="44"/>
    </row>
    <row r="798" spans="1:13" s="17" customFormat="1">
      <c r="A798" s="9"/>
      <c r="B798" s="10"/>
      <c r="C798" s="3"/>
      <c r="D798" s="3"/>
      <c r="E798" s="3"/>
      <c r="F798" s="18"/>
      <c r="G798" s="18"/>
      <c r="H798" s="78"/>
      <c r="I798" s="19"/>
      <c r="J798" s="19"/>
      <c r="K798" s="28"/>
      <c r="L798" s="39"/>
      <c r="M798" s="44"/>
    </row>
    <row r="799" spans="1:13" s="17" customFormat="1">
      <c r="A799" s="9"/>
      <c r="B799" s="10"/>
      <c r="C799" s="3"/>
      <c r="D799" s="3"/>
      <c r="E799" s="3"/>
      <c r="F799" s="18"/>
      <c r="G799" s="18"/>
      <c r="H799" s="78"/>
      <c r="I799" s="19"/>
      <c r="J799" s="19"/>
      <c r="K799" s="28"/>
      <c r="L799" s="39"/>
      <c r="M799" s="44"/>
    </row>
    <row r="800" spans="1:13" s="17" customFormat="1">
      <c r="A800" s="9"/>
      <c r="B800" s="10"/>
      <c r="C800" s="3"/>
      <c r="D800" s="3"/>
      <c r="E800" s="3"/>
      <c r="F800" s="18"/>
      <c r="G800" s="18"/>
      <c r="H800" s="78"/>
      <c r="I800" s="19"/>
      <c r="J800" s="19"/>
      <c r="K800" s="28"/>
      <c r="L800" s="39"/>
      <c r="M800" s="44"/>
    </row>
    <row r="801" spans="1:13" s="17" customFormat="1">
      <c r="A801" s="9"/>
      <c r="B801" s="10"/>
      <c r="C801" s="3"/>
      <c r="D801" s="3"/>
      <c r="E801" s="3"/>
      <c r="F801" s="18"/>
      <c r="G801" s="18"/>
      <c r="H801" s="78"/>
      <c r="I801" s="19"/>
      <c r="J801" s="19"/>
      <c r="K801" s="28"/>
      <c r="L801" s="39"/>
      <c r="M801" s="44"/>
    </row>
    <row r="802" spans="1:13" s="17" customFormat="1">
      <c r="A802" s="9"/>
      <c r="B802" s="10"/>
      <c r="C802" s="3"/>
      <c r="D802" s="3"/>
      <c r="E802" s="3"/>
      <c r="F802" s="18"/>
      <c r="G802" s="18"/>
      <c r="H802" s="78"/>
      <c r="I802" s="19"/>
      <c r="J802" s="19"/>
      <c r="K802" s="28"/>
      <c r="L802" s="39"/>
      <c r="M802" s="44"/>
    </row>
    <row r="803" spans="1:13" s="17" customFormat="1">
      <c r="A803" s="9"/>
      <c r="B803" s="10"/>
      <c r="C803" s="3"/>
      <c r="D803" s="3"/>
      <c r="E803" s="3"/>
      <c r="F803" s="18"/>
      <c r="G803" s="18"/>
      <c r="H803" s="78"/>
      <c r="I803" s="19"/>
      <c r="J803" s="19"/>
      <c r="K803" s="28"/>
      <c r="L803" s="39"/>
      <c r="M803" s="44"/>
    </row>
    <row r="804" spans="1:13" s="17" customFormat="1">
      <c r="A804" s="9"/>
      <c r="B804" s="10"/>
      <c r="C804" s="3"/>
      <c r="D804" s="3"/>
      <c r="E804" s="3"/>
      <c r="F804" s="18"/>
      <c r="G804" s="18"/>
      <c r="H804" s="78"/>
      <c r="I804" s="19"/>
      <c r="J804" s="19"/>
      <c r="K804" s="28"/>
      <c r="L804" s="39"/>
      <c r="M804" s="44"/>
    </row>
    <row r="805" spans="1:13" s="17" customFormat="1">
      <c r="A805" s="9"/>
      <c r="B805" s="10"/>
      <c r="C805" s="3"/>
      <c r="D805" s="3"/>
      <c r="E805" s="3"/>
      <c r="F805" s="18"/>
      <c r="G805" s="18"/>
      <c r="H805" s="78"/>
      <c r="I805" s="19"/>
      <c r="J805" s="19"/>
      <c r="K805" s="28"/>
      <c r="L805" s="39"/>
      <c r="M805" s="44"/>
    </row>
    <row r="806" spans="1:13" s="17" customFormat="1">
      <c r="A806" s="9"/>
      <c r="B806" s="10"/>
      <c r="C806" s="3"/>
      <c r="D806" s="3"/>
      <c r="E806" s="3"/>
      <c r="F806" s="18"/>
      <c r="G806" s="18"/>
      <c r="H806" s="78"/>
      <c r="I806" s="19"/>
      <c r="J806" s="19"/>
      <c r="K806" s="28"/>
      <c r="L806" s="39"/>
      <c r="M806" s="44"/>
    </row>
    <row r="807" spans="1:13" s="17" customFormat="1">
      <c r="A807" s="9"/>
      <c r="B807" s="10"/>
      <c r="C807" s="3"/>
      <c r="D807" s="3"/>
      <c r="E807" s="3"/>
      <c r="F807" s="18"/>
      <c r="G807" s="18"/>
      <c r="H807" s="78"/>
      <c r="I807" s="19"/>
      <c r="J807" s="19"/>
      <c r="K807" s="28"/>
      <c r="L807" s="39"/>
      <c r="M807" s="44"/>
    </row>
    <row r="808" spans="1:13" s="17" customFormat="1">
      <c r="A808" s="9"/>
      <c r="B808" s="10"/>
      <c r="C808" s="3"/>
      <c r="D808" s="3"/>
      <c r="E808" s="3"/>
      <c r="F808" s="18"/>
      <c r="G808" s="18"/>
      <c r="H808" s="78"/>
      <c r="I808" s="19"/>
      <c r="J808" s="19"/>
      <c r="K808" s="28"/>
      <c r="L808" s="39"/>
      <c r="M808" s="44"/>
    </row>
    <row r="809" spans="1:13" s="17" customFormat="1">
      <c r="A809" s="9"/>
      <c r="B809" s="10"/>
      <c r="C809" s="3"/>
      <c r="D809" s="3"/>
      <c r="E809" s="3"/>
      <c r="F809" s="18"/>
      <c r="G809" s="18"/>
      <c r="H809" s="78"/>
      <c r="I809" s="19"/>
      <c r="J809" s="19"/>
      <c r="K809" s="28"/>
      <c r="L809" s="39"/>
      <c r="M809" s="44"/>
    </row>
    <row r="810" spans="1:13" s="17" customFormat="1">
      <c r="A810" s="9"/>
      <c r="B810" s="10"/>
      <c r="C810" s="3"/>
      <c r="D810" s="3"/>
      <c r="E810" s="3"/>
      <c r="F810" s="18"/>
      <c r="G810" s="18"/>
      <c r="H810" s="78"/>
      <c r="I810" s="19"/>
      <c r="J810" s="19"/>
      <c r="K810" s="28"/>
      <c r="L810" s="39"/>
      <c r="M810" s="44"/>
    </row>
    <row r="811" spans="1:13" s="17" customFormat="1">
      <c r="A811" s="9"/>
      <c r="B811" s="10"/>
      <c r="C811" s="3"/>
      <c r="D811" s="3"/>
      <c r="E811" s="3"/>
      <c r="F811" s="18"/>
      <c r="G811" s="18"/>
      <c r="H811" s="78"/>
      <c r="I811" s="19"/>
      <c r="J811" s="19"/>
      <c r="K811" s="28"/>
      <c r="L811" s="39"/>
      <c r="M811" s="44"/>
    </row>
    <row r="812" spans="1:13" s="17" customFormat="1">
      <c r="A812" s="9"/>
      <c r="B812" s="10"/>
      <c r="C812" s="3"/>
      <c r="D812" s="3"/>
      <c r="E812" s="3"/>
      <c r="F812" s="18"/>
      <c r="G812" s="18"/>
      <c r="H812" s="78"/>
      <c r="I812" s="19"/>
      <c r="J812" s="19"/>
      <c r="K812" s="28"/>
      <c r="L812" s="39"/>
      <c r="M812" s="44"/>
    </row>
    <row r="813" spans="1:13" s="17" customFormat="1">
      <c r="A813" s="9"/>
      <c r="B813" s="10"/>
      <c r="C813" s="3"/>
      <c r="D813" s="3"/>
      <c r="E813" s="3"/>
      <c r="F813" s="18"/>
      <c r="G813" s="18"/>
      <c r="H813" s="78"/>
      <c r="I813" s="19"/>
      <c r="J813" s="19"/>
      <c r="K813" s="28"/>
      <c r="L813" s="39"/>
      <c r="M813" s="44"/>
    </row>
    <row r="814" spans="1:13" s="17" customFormat="1">
      <c r="A814" s="9"/>
      <c r="B814" s="10"/>
      <c r="C814" s="3"/>
      <c r="D814" s="3"/>
      <c r="E814" s="3"/>
      <c r="F814" s="18"/>
      <c r="G814" s="18"/>
      <c r="H814" s="78"/>
      <c r="I814" s="19"/>
      <c r="J814" s="19"/>
      <c r="K814" s="28"/>
      <c r="L814" s="39"/>
      <c r="M814" s="44"/>
    </row>
    <row r="815" spans="1:13" s="17" customFormat="1">
      <c r="A815" s="9"/>
      <c r="B815" s="10"/>
      <c r="C815" s="3"/>
      <c r="D815" s="3"/>
      <c r="E815" s="3"/>
      <c r="F815" s="18"/>
      <c r="G815" s="18"/>
      <c r="H815" s="78"/>
      <c r="I815" s="19"/>
      <c r="J815" s="19"/>
      <c r="K815" s="28"/>
      <c r="L815" s="39"/>
      <c r="M815" s="44"/>
    </row>
    <row r="816" spans="1:13" s="17" customFormat="1">
      <c r="A816" s="9"/>
      <c r="B816" s="10"/>
      <c r="C816" s="3"/>
      <c r="D816" s="3"/>
      <c r="E816" s="3"/>
      <c r="F816" s="18"/>
      <c r="G816" s="18"/>
      <c r="H816" s="78"/>
      <c r="I816" s="19"/>
      <c r="J816" s="19"/>
      <c r="K816" s="28"/>
      <c r="L816" s="39"/>
      <c r="M816" s="44"/>
    </row>
    <row r="817" spans="1:13" s="17" customFormat="1">
      <c r="A817" s="9"/>
      <c r="B817" s="10"/>
      <c r="C817" s="3"/>
      <c r="D817" s="3"/>
      <c r="E817" s="3"/>
      <c r="F817" s="18"/>
      <c r="G817" s="18"/>
      <c r="H817" s="78"/>
      <c r="I817" s="19"/>
      <c r="J817" s="19"/>
      <c r="K817" s="28"/>
      <c r="L817" s="39"/>
      <c r="M817" s="44"/>
    </row>
    <row r="818" spans="1:13" s="17" customFormat="1">
      <c r="A818" s="9"/>
      <c r="B818" s="10"/>
      <c r="C818" s="3"/>
      <c r="D818" s="3"/>
      <c r="E818" s="3"/>
      <c r="F818" s="18"/>
      <c r="G818" s="18"/>
      <c r="H818" s="78"/>
      <c r="I818" s="19"/>
      <c r="J818" s="19"/>
      <c r="K818" s="28"/>
      <c r="L818" s="39"/>
      <c r="M818" s="44"/>
    </row>
    <row r="819" spans="1:13" s="17" customFormat="1">
      <c r="A819" s="9"/>
      <c r="B819" s="10"/>
      <c r="C819" s="3"/>
      <c r="D819" s="3"/>
      <c r="E819" s="3"/>
      <c r="F819" s="18"/>
      <c r="G819" s="18"/>
      <c r="H819" s="78"/>
      <c r="I819" s="19"/>
      <c r="J819" s="19"/>
      <c r="K819" s="28"/>
      <c r="L819" s="39"/>
      <c r="M819" s="44"/>
    </row>
    <row r="820" spans="1:13" s="17" customFormat="1">
      <c r="A820" s="9"/>
      <c r="B820" s="10"/>
      <c r="C820" s="3"/>
      <c r="D820" s="3"/>
      <c r="E820" s="3"/>
      <c r="F820" s="18"/>
      <c r="G820" s="18"/>
      <c r="H820" s="78"/>
      <c r="I820" s="19"/>
      <c r="J820" s="19"/>
      <c r="K820" s="28"/>
      <c r="L820" s="39"/>
      <c r="M820" s="44"/>
    </row>
    <row r="821" spans="1:13" s="17" customFormat="1">
      <c r="A821" s="9"/>
      <c r="B821" s="10"/>
      <c r="C821" s="3"/>
      <c r="D821" s="3"/>
      <c r="E821" s="3"/>
      <c r="F821" s="18"/>
      <c r="G821" s="18"/>
      <c r="H821" s="78"/>
      <c r="I821" s="19"/>
      <c r="J821" s="19"/>
      <c r="K821" s="28"/>
      <c r="L821" s="39"/>
      <c r="M821" s="44"/>
    </row>
    <row r="822" spans="1:13" s="17" customFormat="1">
      <c r="A822" s="9"/>
      <c r="B822" s="10"/>
      <c r="C822" s="3"/>
      <c r="D822" s="3"/>
      <c r="E822" s="3"/>
      <c r="F822" s="18"/>
      <c r="G822" s="18"/>
      <c r="H822" s="78"/>
      <c r="I822" s="19"/>
      <c r="J822" s="19"/>
      <c r="K822" s="28"/>
      <c r="L822" s="39"/>
      <c r="M822" s="44"/>
    </row>
    <row r="823" spans="1:13" s="17" customFormat="1">
      <c r="A823" s="9"/>
      <c r="B823" s="10"/>
      <c r="C823" s="3"/>
      <c r="D823" s="3"/>
      <c r="E823" s="3"/>
      <c r="F823" s="18"/>
      <c r="G823" s="18"/>
      <c r="H823" s="78"/>
      <c r="I823" s="19"/>
      <c r="J823" s="19"/>
      <c r="K823" s="28"/>
      <c r="L823" s="39"/>
      <c r="M823" s="44"/>
    </row>
    <row r="824" spans="1:13" s="17" customFormat="1">
      <c r="A824" s="9"/>
      <c r="B824" s="10"/>
      <c r="C824" s="3"/>
      <c r="D824" s="3"/>
      <c r="E824" s="3"/>
      <c r="F824" s="18"/>
      <c r="G824" s="18"/>
      <c r="H824" s="78"/>
      <c r="I824" s="19"/>
      <c r="J824" s="19"/>
      <c r="K824" s="28"/>
      <c r="L824" s="39"/>
      <c r="M824" s="44"/>
    </row>
    <row r="825" spans="1:13" s="17" customFormat="1">
      <c r="A825" s="9"/>
      <c r="B825" s="10"/>
      <c r="C825" s="3"/>
      <c r="D825" s="3"/>
      <c r="E825" s="3"/>
      <c r="F825" s="18"/>
      <c r="G825" s="18"/>
      <c r="H825" s="78"/>
      <c r="I825" s="19"/>
      <c r="J825" s="19"/>
      <c r="K825" s="28"/>
      <c r="L825" s="39"/>
      <c r="M825" s="44"/>
    </row>
    <row r="826" spans="1:13" s="17" customFormat="1">
      <c r="A826" s="9"/>
      <c r="B826" s="10"/>
      <c r="C826" s="3"/>
      <c r="D826" s="3"/>
      <c r="E826" s="3"/>
      <c r="F826" s="18"/>
      <c r="G826" s="18"/>
      <c r="H826" s="78"/>
      <c r="I826" s="19"/>
      <c r="J826" s="19"/>
      <c r="K826" s="28"/>
      <c r="L826" s="39"/>
      <c r="M826" s="44"/>
    </row>
    <row r="827" spans="1:13" s="17" customFormat="1">
      <c r="A827" s="9"/>
      <c r="B827" s="10"/>
      <c r="C827" s="3"/>
      <c r="D827" s="3"/>
      <c r="E827" s="3"/>
      <c r="F827" s="18"/>
      <c r="G827" s="18"/>
      <c r="H827" s="78"/>
      <c r="I827" s="19"/>
      <c r="J827" s="19"/>
      <c r="K827" s="28"/>
      <c r="L827" s="39"/>
      <c r="M827" s="44"/>
    </row>
    <row r="828" spans="1:13" s="17" customFormat="1">
      <c r="A828" s="9"/>
      <c r="B828" s="10"/>
      <c r="C828" s="3"/>
      <c r="D828" s="3"/>
      <c r="E828" s="3"/>
      <c r="F828" s="18"/>
      <c r="G828" s="18"/>
      <c r="H828" s="78"/>
      <c r="I828" s="19"/>
      <c r="J828" s="19"/>
      <c r="K828" s="28"/>
      <c r="L828" s="39"/>
      <c r="M828" s="44"/>
    </row>
    <row r="829" spans="1:13" s="17" customFormat="1">
      <c r="A829" s="9"/>
      <c r="B829" s="10"/>
      <c r="C829" s="3"/>
      <c r="D829" s="3"/>
      <c r="E829" s="3"/>
      <c r="F829" s="18"/>
      <c r="G829" s="18"/>
      <c r="H829" s="78"/>
      <c r="I829" s="19"/>
      <c r="J829" s="19"/>
      <c r="K829" s="28"/>
      <c r="L829" s="39"/>
      <c r="M829" s="44"/>
    </row>
    <row r="830" spans="1:13" s="17" customFormat="1">
      <c r="A830" s="9"/>
      <c r="B830" s="10"/>
      <c r="C830" s="3"/>
      <c r="D830" s="3"/>
      <c r="E830" s="3"/>
      <c r="F830" s="18"/>
      <c r="G830" s="18"/>
      <c r="H830" s="78"/>
      <c r="I830" s="19"/>
      <c r="J830" s="19"/>
      <c r="K830" s="28"/>
      <c r="L830" s="39"/>
      <c r="M830" s="44"/>
    </row>
    <row r="831" spans="1:13" s="17" customFormat="1">
      <c r="A831" s="9"/>
      <c r="B831" s="10"/>
      <c r="C831" s="3"/>
      <c r="D831" s="3"/>
      <c r="E831" s="3"/>
      <c r="F831" s="18"/>
      <c r="G831" s="18"/>
      <c r="H831" s="78"/>
      <c r="I831" s="19"/>
      <c r="J831" s="19"/>
      <c r="K831" s="28"/>
      <c r="L831" s="39"/>
      <c r="M831" s="44"/>
    </row>
    <row r="832" spans="1:13" s="17" customFormat="1">
      <c r="A832" s="9"/>
      <c r="B832" s="10"/>
      <c r="C832" s="3"/>
      <c r="D832" s="3"/>
      <c r="E832" s="3"/>
      <c r="F832" s="18"/>
      <c r="G832" s="18"/>
      <c r="H832" s="78"/>
      <c r="I832" s="19"/>
      <c r="J832" s="19"/>
      <c r="K832" s="28"/>
      <c r="L832" s="39"/>
      <c r="M832" s="44"/>
    </row>
    <row r="833" spans="1:13" s="17" customFormat="1">
      <c r="A833" s="9"/>
      <c r="B833" s="10"/>
      <c r="C833" s="3"/>
      <c r="D833" s="3"/>
      <c r="E833" s="3"/>
      <c r="F833" s="18"/>
      <c r="G833" s="18"/>
      <c r="H833" s="78"/>
      <c r="I833" s="19"/>
      <c r="J833" s="19"/>
      <c r="K833" s="28"/>
      <c r="L833" s="39"/>
      <c r="M833" s="44"/>
    </row>
    <row r="834" spans="1:13" s="17" customFormat="1">
      <c r="A834" s="9"/>
      <c r="B834" s="10"/>
      <c r="C834" s="3"/>
      <c r="D834" s="3"/>
      <c r="E834" s="3"/>
      <c r="F834" s="18"/>
      <c r="G834" s="18"/>
      <c r="H834" s="78"/>
      <c r="I834" s="19"/>
      <c r="J834" s="19"/>
      <c r="K834" s="28"/>
      <c r="L834" s="39"/>
      <c r="M834" s="44"/>
    </row>
    <row r="835" spans="1:13" s="17" customFormat="1">
      <c r="A835" s="9"/>
      <c r="B835" s="10"/>
      <c r="C835" s="3"/>
      <c r="D835" s="3"/>
      <c r="E835" s="3"/>
      <c r="F835" s="18"/>
      <c r="G835" s="18"/>
      <c r="H835" s="78"/>
      <c r="I835" s="19"/>
      <c r="J835" s="19"/>
      <c r="K835" s="28"/>
      <c r="L835" s="39"/>
      <c r="M835" s="44"/>
    </row>
    <row r="836" spans="1:13" s="17" customFormat="1">
      <c r="A836" s="9"/>
      <c r="B836" s="10"/>
      <c r="C836" s="3"/>
      <c r="D836" s="3"/>
      <c r="E836" s="3"/>
      <c r="F836" s="18"/>
      <c r="G836" s="18"/>
      <c r="H836" s="78"/>
      <c r="I836" s="19"/>
      <c r="J836" s="19"/>
      <c r="K836" s="28"/>
      <c r="L836" s="39"/>
      <c r="M836" s="44"/>
    </row>
    <row r="837" spans="1:13" s="17" customFormat="1">
      <c r="A837" s="9"/>
      <c r="B837" s="10"/>
      <c r="C837" s="3"/>
      <c r="D837" s="3"/>
      <c r="E837" s="3"/>
      <c r="F837" s="18"/>
      <c r="G837" s="18"/>
      <c r="H837" s="78"/>
      <c r="I837" s="19"/>
      <c r="J837" s="19"/>
      <c r="K837" s="28"/>
      <c r="L837" s="39"/>
      <c r="M837" s="44"/>
    </row>
    <row r="838" spans="1:13" s="17" customFormat="1">
      <c r="A838" s="9"/>
      <c r="B838" s="10"/>
      <c r="C838" s="3"/>
      <c r="D838" s="3"/>
      <c r="E838" s="3"/>
      <c r="F838" s="18"/>
      <c r="G838" s="18"/>
      <c r="H838" s="78"/>
      <c r="I838" s="19"/>
      <c r="J838" s="19"/>
      <c r="K838" s="28"/>
      <c r="L838" s="39"/>
      <c r="M838" s="44"/>
    </row>
    <row r="839" spans="1:13" s="17" customFormat="1">
      <c r="A839" s="9"/>
      <c r="B839" s="10"/>
      <c r="C839" s="3"/>
      <c r="D839" s="3"/>
      <c r="E839" s="3"/>
      <c r="F839" s="18"/>
      <c r="G839" s="18"/>
      <c r="H839" s="78"/>
      <c r="I839" s="19"/>
      <c r="J839" s="19"/>
      <c r="K839" s="28"/>
      <c r="L839" s="39"/>
      <c r="M839" s="44"/>
    </row>
    <row r="840" spans="1:13" s="17" customFormat="1">
      <c r="A840" s="9"/>
      <c r="B840" s="10"/>
      <c r="C840" s="3"/>
      <c r="D840" s="3"/>
      <c r="E840" s="3"/>
      <c r="F840" s="18"/>
      <c r="G840" s="18"/>
      <c r="H840" s="78"/>
      <c r="I840" s="19"/>
      <c r="J840" s="19"/>
      <c r="K840" s="28"/>
      <c r="L840" s="39"/>
      <c r="M840" s="44"/>
    </row>
    <row r="841" spans="1:13" s="17" customFormat="1">
      <c r="A841" s="9"/>
      <c r="B841" s="10"/>
      <c r="C841" s="3"/>
      <c r="D841" s="3"/>
      <c r="E841" s="3"/>
      <c r="F841" s="18"/>
      <c r="G841" s="18"/>
      <c r="H841" s="78"/>
      <c r="I841" s="19"/>
      <c r="J841" s="19"/>
      <c r="K841" s="28"/>
      <c r="L841" s="39"/>
      <c r="M841" s="44"/>
    </row>
    <row r="842" spans="1:13" s="17" customFormat="1">
      <c r="A842" s="9"/>
      <c r="B842" s="10"/>
      <c r="C842" s="3"/>
      <c r="D842" s="3"/>
      <c r="E842" s="3"/>
      <c r="F842" s="18"/>
      <c r="G842" s="18"/>
      <c r="H842" s="78"/>
      <c r="I842" s="19"/>
      <c r="J842" s="19"/>
      <c r="K842" s="28"/>
      <c r="L842" s="39"/>
      <c r="M842" s="44"/>
    </row>
    <row r="843" spans="1:13" s="17" customFormat="1">
      <c r="A843" s="9"/>
      <c r="B843" s="10"/>
      <c r="C843" s="3"/>
      <c r="D843" s="3"/>
      <c r="E843" s="3"/>
      <c r="F843" s="18"/>
      <c r="G843" s="18"/>
      <c r="H843" s="78"/>
      <c r="I843" s="19"/>
      <c r="J843" s="19"/>
      <c r="K843" s="28"/>
      <c r="L843" s="39"/>
      <c r="M843" s="44"/>
    </row>
    <row r="844" spans="1:13" s="17" customFormat="1">
      <c r="A844" s="9"/>
      <c r="B844" s="10"/>
      <c r="C844" s="3"/>
      <c r="D844" s="3"/>
      <c r="E844" s="3"/>
      <c r="F844" s="18"/>
      <c r="G844" s="18"/>
      <c r="H844" s="78"/>
      <c r="I844" s="19"/>
      <c r="J844" s="19"/>
      <c r="K844" s="28"/>
      <c r="L844" s="39"/>
      <c r="M844" s="44"/>
    </row>
    <row r="845" spans="1:13" s="17" customFormat="1">
      <c r="A845" s="9"/>
      <c r="B845" s="10"/>
      <c r="C845" s="3"/>
      <c r="D845" s="3"/>
      <c r="E845" s="3"/>
      <c r="F845" s="18"/>
      <c r="G845" s="18"/>
      <c r="H845" s="78"/>
      <c r="I845" s="19"/>
      <c r="J845" s="19"/>
      <c r="K845" s="28"/>
      <c r="L845" s="39"/>
      <c r="M845" s="44"/>
    </row>
    <row r="846" spans="1:13" s="17" customFormat="1">
      <c r="A846" s="9"/>
      <c r="B846" s="10"/>
      <c r="C846" s="3"/>
      <c r="D846" s="3"/>
      <c r="E846" s="3"/>
      <c r="F846" s="18"/>
      <c r="G846" s="18"/>
      <c r="H846" s="78"/>
      <c r="I846" s="19"/>
      <c r="J846" s="19"/>
      <c r="K846" s="28"/>
      <c r="L846" s="39"/>
      <c r="M846" s="44"/>
    </row>
    <row r="847" spans="1:13" s="17" customFormat="1">
      <c r="A847" s="9"/>
      <c r="B847" s="10"/>
      <c r="C847" s="3"/>
      <c r="D847" s="3"/>
      <c r="E847" s="3"/>
      <c r="F847" s="18"/>
      <c r="G847" s="18"/>
      <c r="H847" s="78"/>
      <c r="I847" s="19"/>
      <c r="J847" s="19"/>
      <c r="K847" s="28"/>
      <c r="L847" s="39"/>
      <c r="M847" s="44"/>
    </row>
    <row r="848" spans="1:13" s="17" customFormat="1">
      <c r="A848" s="9"/>
      <c r="B848" s="10"/>
      <c r="C848" s="3"/>
      <c r="D848" s="3"/>
      <c r="E848" s="3"/>
      <c r="F848" s="18"/>
      <c r="G848" s="18"/>
      <c r="H848" s="78"/>
      <c r="I848" s="19"/>
      <c r="J848" s="19"/>
      <c r="K848" s="28"/>
      <c r="L848" s="39"/>
      <c r="M848" s="44"/>
    </row>
    <row r="849" spans="1:13" s="17" customFormat="1">
      <c r="A849" s="9"/>
      <c r="B849" s="10"/>
      <c r="C849" s="3"/>
      <c r="D849" s="3"/>
      <c r="E849" s="3"/>
      <c r="F849" s="18"/>
      <c r="G849" s="18"/>
      <c r="H849" s="78"/>
      <c r="I849" s="19"/>
      <c r="J849" s="19"/>
      <c r="K849" s="28"/>
      <c r="L849" s="39"/>
      <c r="M849" s="44"/>
    </row>
    <row r="850" spans="1:13" s="17" customFormat="1">
      <c r="A850" s="9"/>
      <c r="B850" s="10"/>
      <c r="C850" s="3"/>
      <c r="D850" s="3"/>
      <c r="E850" s="3"/>
      <c r="F850" s="18"/>
      <c r="G850" s="18"/>
      <c r="H850" s="78"/>
      <c r="I850" s="19"/>
      <c r="J850" s="19"/>
      <c r="K850" s="28"/>
      <c r="L850" s="39"/>
      <c r="M850" s="44"/>
    </row>
    <row r="851" spans="1:13" s="17" customFormat="1">
      <c r="A851" s="9"/>
      <c r="B851" s="10"/>
      <c r="C851" s="3"/>
      <c r="D851" s="3"/>
      <c r="E851" s="3"/>
      <c r="F851" s="18"/>
      <c r="G851" s="18"/>
      <c r="H851" s="78"/>
      <c r="I851" s="19"/>
      <c r="J851" s="19"/>
      <c r="K851" s="28"/>
      <c r="L851" s="39"/>
      <c r="M851" s="44"/>
    </row>
    <row r="852" spans="1:13" s="17" customFormat="1">
      <c r="A852" s="9"/>
      <c r="B852" s="10"/>
      <c r="C852" s="3"/>
      <c r="D852" s="3"/>
      <c r="E852" s="3"/>
      <c r="F852" s="18"/>
      <c r="G852" s="18"/>
      <c r="H852" s="78"/>
      <c r="I852" s="19"/>
      <c r="J852" s="19"/>
      <c r="K852" s="28"/>
      <c r="L852" s="39"/>
      <c r="M852" s="44"/>
    </row>
    <row r="853" spans="1:13" s="17" customFormat="1">
      <c r="A853" s="9"/>
      <c r="B853" s="10"/>
      <c r="C853" s="3"/>
      <c r="D853" s="3"/>
      <c r="E853" s="3"/>
      <c r="F853" s="18"/>
      <c r="G853" s="18"/>
      <c r="H853" s="78"/>
      <c r="I853" s="19"/>
      <c r="J853" s="19"/>
      <c r="K853" s="28"/>
      <c r="L853" s="39"/>
      <c r="M853" s="44"/>
    </row>
    <row r="854" spans="1:13" s="17" customFormat="1">
      <c r="A854" s="9"/>
      <c r="B854" s="10"/>
      <c r="C854" s="3"/>
      <c r="D854" s="3"/>
      <c r="E854" s="3"/>
      <c r="F854" s="18"/>
      <c r="G854" s="18"/>
      <c r="H854" s="78"/>
      <c r="I854" s="19"/>
      <c r="J854" s="19"/>
      <c r="K854" s="28"/>
      <c r="L854" s="39"/>
      <c r="M854" s="44"/>
    </row>
    <row r="855" spans="1:13" s="17" customFormat="1">
      <c r="A855" s="9"/>
      <c r="B855" s="10"/>
      <c r="C855" s="3"/>
      <c r="D855" s="3"/>
      <c r="E855" s="3"/>
      <c r="F855" s="18"/>
      <c r="G855" s="18"/>
      <c r="H855" s="78"/>
      <c r="I855" s="19"/>
      <c r="J855" s="19"/>
      <c r="K855" s="28"/>
      <c r="L855" s="39"/>
      <c r="M855" s="44"/>
    </row>
    <row r="856" spans="1:13" s="17" customFormat="1">
      <c r="A856" s="9"/>
      <c r="B856" s="10"/>
      <c r="C856" s="3"/>
      <c r="D856" s="3"/>
      <c r="E856" s="3"/>
      <c r="F856" s="18"/>
      <c r="G856" s="18"/>
      <c r="H856" s="78"/>
      <c r="I856" s="19"/>
      <c r="J856" s="19"/>
      <c r="K856" s="28"/>
      <c r="L856" s="39"/>
      <c r="M856" s="44"/>
    </row>
    <row r="857" spans="1:13" s="17" customFormat="1">
      <c r="A857" s="9"/>
      <c r="B857" s="10"/>
      <c r="C857" s="3"/>
      <c r="D857" s="3"/>
      <c r="E857" s="3"/>
      <c r="F857" s="18"/>
      <c r="G857" s="18"/>
      <c r="H857" s="78"/>
      <c r="I857" s="19"/>
      <c r="J857" s="19"/>
      <c r="K857" s="28"/>
      <c r="L857" s="39"/>
      <c r="M857" s="44"/>
    </row>
    <row r="858" spans="1:13" s="17" customFormat="1">
      <c r="A858" s="9"/>
      <c r="B858" s="10"/>
      <c r="C858" s="3"/>
      <c r="D858" s="3"/>
      <c r="E858" s="3"/>
      <c r="F858" s="18"/>
      <c r="G858" s="18"/>
      <c r="H858" s="78"/>
      <c r="I858" s="19"/>
      <c r="J858" s="19"/>
      <c r="K858" s="28"/>
      <c r="L858" s="39"/>
      <c r="M858" s="44"/>
    </row>
    <row r="859" spans="1:13" s="17" customFormat="1">
      <c r="A859" s="9"/>
      <c r="B859" s="10"/>
      <c r="C859" s="3"/>
      <c r="D859" s="3"/>
      <c r="E859" s="3"/>
      <c r="F859" s="18"/>
      <c r="G859" s="18"/>
      <c r="H859" s="78"/>
      <c r="I859" s="19"/>
      <c r="J859" s="19"/>
      <c r="K859" s="28"/>
      <c r="L859" s="39"/>
      <c r="M859" s="44"/>
    </row>
    <row r="860" spans="1:13" s="17" customFormat="1">
      <c r="A860" s="9"/>
      <c r="B860" s="10"/>
      <c r="C860" s="3"/>
      <c r="D860" s="3"/>
      <c r="E860" s="3"/>
      <c r="F860" s="18"/>
      <c r="G860" s="18"/>
      <c r="H860" s="78"/>
      <c r="I860" s="19"/>
      <c r="J860" s="19"/>
      <c r="K860" s="28"/>
      <c r="L860" s="39"/>
      <c r="M860" s="44"/>
    </row>
    <row r="861" spans="1:13" s="17" customFormat="1">
      <c r="A861" s="9"/>
      <c r="B861" s="10"/>
      <c r="C861" s="3"/>
      <c r="D861" s="3"/>
      <c r="E861" s="3"/>
      <c r="F861" s="18"/>
      <c r="G861" s="18"/>
      <c r="H861" s="78"/>
      <c r="I861" s="19"/>
      <c r="J861" s="19"/>
      <c r="K861" s="28"/>
      <c r="L861" s="39"/>
      <c r="M861" s="44"/>
    </row>
    <row r="862" spans="1:13" s="17" customFormat="1">
      <c r="A862" s="9"/>
      <c r="B862" s="10"/>
      <c r="C862" s="3"/>
      <c r="D862" s="3"/>
      <c r="E862" s="3"/>
      <c r="F862" s="18"/>
      <c r="G862" s="18"/>
      <c r="H862" s="78"/>
      <c r="I862" s="19"/>
      <c r="J862" s="19"/>
      <c r="K862" s="28"/>
      <c r="L862" s="39"/>
      <c r="M862" s="44"/>
    </row>
    <row r="863" spans="1:13" s="17" customFormat="1">
      <c r="A863" s="9"/>
      <c r="B863" s="10"/>
      <c r="C863" s="3"/>
      <c r="D863" s="3"/>
      <c r="E863" s="3"/>
      <c r="F863" s="18"/>
      <c r="G863" s="18"/>
      <c r="H863" s="78"/>
      <c r="I863" s="19"/>
      <c r="J863" s="19"/>
      <c r="K863" s="28"/>
      <c r="L863" s="39"/>
      <c r="M863" s="44"/>
    </row>
    <row r="864" spans="1:13" s="17" customFormat="1">
      <c r="A864" s="9"/>
      <c r="B864" s="10"/>
      <c r="C864" s="3"/>
      <c r="D864" s="3"/>
      <c r="E864" s="3"/>
      <c r="F864" s="18"/>
      <c r="G864" s="18"/>
      <c r="H864" s="78"/>
      <c r="I864" s="19"/>
      <c r="J864" s="19"/>
      <c r="K864" s="28"/>
      <c r="L864" s="39"/>
      <c r="M864" s="44"/>
    </row>
    <row r="865" spans="1:13" s="17" customFormat="1">
      <c r="A865" s="9"/>
      <c r="B865" s="10"/>
      <c r="C865" s="3"/>
      <c r="D865" s="3"/>
      <c r="E865" s="3"/>
      <c r="F865" s="18"/>
      <c r="G865" s="18"/>
      <c r="H865" s="78"/>
      <c r="I865" s="19"/>
      <c r="J865" s="19"/>
      <c r="K865" s="28"/>
      <c r="L865" s="39"/>
      <c r="M865" s="44"/>
    </row>
    <row r="866" spans="1:13" s="17" customFormat="1">
      <c r="A866" s="9"/>
      <c r="B866" s="10"/>
      <c r="C866" s="3"/>
      <c r="D866" s="3"/>
      <c r="E866" s="3"/>
      <c r="F866" s="18"/>
      <c r="G866" s="18"/>
      <c r="H866" s="78"/>
      <c r="I866" s="19"/>
      <c r="J866" s="19"/>
      <c r="K866" s="28"/>
      <c r="L866" s="39"/>
      <c r="M866" s="44"/>
    </row>
    <row r="867" spans="1:13" s="17" customFormat="1">
      <c r="A867" s="9"/>
      <c r="B867" s="10"/>
      <c r="C867" s="3"/>
      <c r="D867" s="3"/>
      <c r="E867" s="3"/>
      <c r="F867" s="18"/>
      <c r="G867" s="18"/>
      <c r="H867" s="78"/>
      <c r="I867" s="19"/>
      <c r="J867" s="19"/>
      <c r="K867" s="28"/>
      <c r="L867" s="39"/>
      <c r="M867" s="44"/>
    </row>
    <row r="868" spans="1:13" s="17" customFormat="1">
      <c r="A868" s="9"/>
      <c r="B868" s="10"/>
      <c r="C868" s="3"/>
      <c r="D868" s="3"/>
      <c r="E868" s="3"/>
      <c r="F868" s="18"/>
      <c r="G868" s="18"/>
      <c r="H868" s="78"/>
      <c r="I868" s="19"/>
      <c r="J868" s="19"/>
      <c r="K868" s="28"/>
      <c r="L868" s="39"/>
      <c r="M868" s="44"/>
    </row>
    <row r="869" spans="1:13" s="17" customFormat="1">
      <c r="A869" s="9"/>
      <c r="B869" s="10"/>
      <c r="C869" s="3"/>
      <c r="D869" s="3"/>
      <c r="E869" s="3"/>
      <c r="F869" s="18"/>
      <c r="G869" s="18"/>
      <c r="H869" s="78"/>
      <c r="I869" s="19"/>
      <c r="J869" s="19"/>
      <c r="K869" s="28"/>
      <c r="L869" s="39"/>
      <c r="M869" s="44"/>
    </row>
    <row r="870" spans="1:13" s="17" customFormat="1">
      <c r="A870" s="9"/>
      <c r="B870" s="10"/>
      <c r="C870" s="3"/>
      <c r="D870" s="3"/>
      <c r="E870" s="3"/>
      <c r="F870" s="18"/>
      <c r="G870" s="18"/>
      <c r="H870" s="78"/>
      <c r="I870" s="19"/>
      <c r="J870" s="19"/>
      <c r="K870" s="28"/>
      <c r="L870" s="39"/>
      <c r="M870" s="44"/>
    </row>
    <row r="871" spans="1:13" s="17" customFormat="1">
      <c r="A871" s="9"/>
      <c r="B871" s="10"/>
      <c r="C871" s="3"/>
      <c r="D871" s="3"/>
      <c r="E871" s="3"/>
      <c r="F871" s="18"/>
      <c r="G871" s="18"/>
      <c r="H871" s="78"/>
      <c r="I871" s="19"/>
      <c r="J871" s="19"/>
      <c r="K871" s="28"/>
      <c r="L871" s="39"/>
      <c r="M871" s="44"/>
    </row>
    <row r="872" spans="1:13" s="17" customFormat="1">
      <c r="A872" s="9"/>
      <c r="B872" s="10"/>
      <c r="C872" s="3"/>
      <c r="D872" s="3"/>
      <c r="E872" s="3"/>
      <c r="F872" s="18"/>
      <c r="G872" s="18"/>
      <c r="H872" s="78"/>
      <c r="I872" s="19"/>
      <c r="J872" s="19"/>
      <c r="K872" s="28"/>
      <c r="L872" s="39"/>
      <c r="M872" s="44"/>
    </row>
    <row r="873" spans="1:13" s="17" customFormat="1">
      <c r="A873" s="9"/>
      <c r="B873" s="10"/>
      <c r="C873" s="3"/>
      <c r="D873" s="3"/>
      <c r="E873" s="3"/>
      <c r="F873" s="18"/>
      <c r="G873" s="18"/>
      <c r="H873" s="78"/>
      <c r="I873" s="19"/>
      <c r="J873" s="19"/>
      <c r="K873" s="28"/>
      <c r="L873" s="39"/>
      <c r="M873" s="44"/>
    </row>
    <row r="874" spans="1:13" s="17" customFormat="1">
      <c r="A874" s="9"/>
      <c r="B874" s="10"/>
      <c r="C874" s="3"/>
      <c r="D874" s="3"/>
      <c r="E874" s="3"/>
      <c r="F874" s="18"/>
      <c r="G874" s="18"/>
      <c r="H874" s="78"/>
      <c r="I874" s="19"/>
      <c r="J874" s="19"/>
      <c r="K874" s="28"/>
      <c r="L874" s="39"/>
      <c r="M874" s="44"/>
    </row>
    <row r="875" spans="1:13" s="17" customFormat="1">
      <c r="A875" s="9"/>
      <c r="B875" s="10"/>
      <c r="C875" s="3"/>
      <c r="D875" s="3"/>
      <c r="E875" s="3"/>
      <c r="F875" s="18"/>
      <c r="G875" s="18"/>
      <c r="H875" s="78"/>
      <c r="I875" s="19"/>
      <c r="J875" s="19"/>
      <c r="K875" s="28"/>
      <c r="L875" s="39"/>
      <c r="M875" s="44"/>
    </row>
    <row r="876" spans="1:13" s="17" customFormat="1">
      <c r="A876" s="9"/>
      <c r="B876" s="10"/>
      <c r="C876" s="3"/>
      <c r="D876" s="3"/>
      <c r="E876" s="3"/>
      <c r="F876" s="18"/>
      <c r="G876" s="18"/>
      <c r="H876" s="78"/>
      <c r="I876" s="19"/>
      <c r="J876" s="19"/>
      <c r="K876" s="28"/>
      <c r="L876" s="39"/>
      <c r="M876" s="44"/>
    </row>
    <row r="877" spans="1:13" s="17" customFormat="1">
      <c r="A877" s="9"/>
      <c r="B877" s="10"/>
      <c r="C877" s="3"/>
      <c r="D877" s="3"/>
      <c r="E877" s="3"/>
      <c r="F877" s="18"/>
      <c r="G877" s="18"/>
      <c r="H877" s="78"/>
      <c r="I877" s="19"/>
      <c r="J877" s="19"/>
      <c r="K877" s="28"/>
      <c r="L877" s="39"/>
      <c r="M877" s="44"/>
    </row>
    <row r="878" spans="1:13" s="17" customFormat="1">
      <c r="A878" s="9"/>
      <c r="B878" s="10"/>
      <c r="C878" s="3"/>
      <c r="D878" s="3"/>
      <c r="E878" s="3"/>
      <c r="F878" s="18"/>
      <c r="G878" s="18"/>
      <c r="H878" s="78"/>
      <c r="I878" s="19"/>
      <c r="J878" s="19"/>
      <c r="K878" s="28"/>
      <c r="L878" s="39"/>
      <c r="M878" s="44"/>
    </row>
    <row r="879" spans="1:13" s="17" customFormat="1">
      <c r="A879" s="9"/>
      <c r="B879" s="10"/>
      <c r="C879" s="3"/>
      <c r="D879" s="3"/>
      <c r="E879" s="3"/>
      <c r="F879" s="18"/>
      <c r="G879" s="18"/>
      <c r="H879" s="78"/>
      <c r="I879" s="19"/>
      <c r="J879" s="19"/>
      <c r="K879" s="28"/>
      <c r="L879" s="39"/>
      <c r="M879" s="44"/>
    </row>
    <row r="880" spans="1:13" s="17" customFormat="1">
      <c r="A880" s="9"/>
      <c r="B880" s="10"/>
      <c r="C880" s="3"/>
      <c r="D880" s="3"/>
      <c r="E880" s="3"/>
      <c r="F880" s="18"/>
      <c r="G880" s="18"/>
      <c r="H880" s="78"/>
      <c r="I880" s="19"/>
      <c r="J880" s="19"/>
      <c r="K880" s="28"/>
      <c r="L880" s="39"/>
      <c r="M880" s="44"/>
    </row>
    <row r="881" spans="1:13" s="17" customFormat="1">
      <c r="A881" s="9"/>
      <c r="B881" s="10"/>
      <c r="C881" s="3"/>
      <c r="D881" s="3"/>
      <c r="E881" s="3"/>
      <c r="F881" s="18"/>
      <c r="G881" s="18"/>
      <c r="H881" s="78"/>
      <c r="I881" s="19"/>
      <c r="J881" s="19"/>
      <c r="K881" s="28"/>
      <c r="L881" s="39"/>
      <c r="M881" s="44"/>
    </row>
    <row r="882" spans="1:13" s="17" customFormat="1">
      <c r="A882" s="9"/>
      <c r="B882" s="10"/>
      <c r="C882" s="3"/>
      <c r="D882" s="3"/>
      <c r="E882" s="3"/>
      <c r="F882" s="18"/>
      <c r="G882" s="18"/>
      <c r="H882" s="78"/>
      <c r="I882" s="19"/>
      <c r="J882" s="19"/>
      <c r="K882" s="28"/>
      <c r="L882" s="39"/>
      <c r="M882" s="44"/>
    </row>
    <row r="883" spans="1:13" s="17" customFormat="1">
      <c r="A883" s="9"/>
      <c r="B883" s="10"/>
      <c r="C883" s="3"/>
      <c r="D883" s="3"/>
      <c r="E883" s="3"/>
      <c r="F883" s="18"/>
      <c r="G883" s="18"/>
      <c r="H883" s="78"/>
      <c r="I883" s="19"/>
      <c r="J883" s="19"/>
      <c r="K883" s="28"/>
      <c r="L883" s="39"/>
      <c r="M883" s="44"/>
    </row>
    <row r="884" spans="1:13" s="17" customFormat="1">
      <c r="A884" s="9"/>
      <c r="B884" s="10"/>
      <c r="C884" s="3"/>
      <c r="D884" s="3"/>
      <c r="E884" s="3"/>
      <c r="F884" s="18"/>
      <c r="G884" s="18"/>
      <c r="H884" s="78"/>
      <c r="I884" s="19"/>
      <c r="J884" s="19"/>
      <c r="K884" s="28"/>
      <c r="L884" s="39"/>
      <c r="M884" s="44"/>
    </row>
    <row r="885" spans="1:13" s="17" customFormat="1">
      <c r="A885" s="9"/>
      <c r="B885" s="10"/>
      <c r="C885" s="3"/>
      <c r="D885" s="3"/>
      <c r="E885" s="3"/>
      <c r="F885" s="18"/>
      <c r="G885" s="18"/>
      <c r="H885" s="78"/>
      <c r="I885" s="19"/>
      <c r="J885" s="19"/>
      <c r="K885" s="28"/>
      <c r="L885" s="39"/>
      <c r="M885" s="44"/>
    </row>
    <row r="886" spans="1:13" s="17" customFormat="1">
      <c r="A886" s="9"/>
      <c r="B886" s="10"/>
      <c r="C886" s="3"/>
      <c r="D886" s="3"/>
      <c r="E886" s="3"/>
      <c r="F886" s="18"/>
      <c r="G886" s="18"/>
      <c r="H886" s="78"/>
      <c r="I886" s="19"/>
      <c r="J886" s="19"/>
      <c r="K886" s="28"/>
      <c r="L886" s="39"/>
      <c r="M886" s="44"/>
    </row>
    <row r="887" spans="1:13" s="17" customFormat="1">
      <c r="A887" s="9"/>
      <c r="B887" s="10"/>
      <c r="C887" s="3"/>
      <c r="D887" s="3"/>
      <c r="E887" s="3"/>
      <c r="F887" s="18"/>
      <c r="G887" s="18"/>
      <c r="H887" s="78"/>
      <c r="I887" s="19"/>
      <c r="J887" s="19"/>
      <c r="K887" s="28"/>
      <c r="L887" s="39"/>
      <c r="M887" s="44"/>
    </row>
    <row r="888" spans="1:13" s="17" customFormat="1">
      <c r="A888" s="9"/>
      <c r="B888" s="10"/>
      <c r="C888" s="3"/>
      <c r="D888" s="3"/>
      <c r="E888" s="3"/>
      <c r="F888" s="18"/>
      <c r="G888" s="18"/>
      <c r="H888" s="78"/>
      <c r="I888" s="19"/>
      <c r="J888" s="19"/>
      <c r="K888" s="28"/>
      <c r="L888" s="39"/>
      <c r="M888" s="44"/>
    </row>
    <row r="889" spans="1:13" s="17" customFormat="1">
      <c r="A889" s="9"/>
      <c r="B889" s="10"/>
      <c r="C889" s="3"/>
      <c r="D889" s="3"/>
      <c r="E889" s="3"/>
      <c r="F889" s="18"/>
      <c r="G889" s="18"/>
      <c r="H889" s="78"/>
      <c r="I889" s="19"/>
      <c r="J889" s="19"/>
      <c r="K889" s="28"/>
      <c r="L889" s="39"/>
      <c r="M889" s="44"/>
    </row>
    <row r="890" spans="1:13" s="17" customFormat="1">
      <c r="A890" s="9"/>
      <c r="B890" s="10"/>
      <c r="C890" s="3"/>
      <c r="D890" s="3"/>
      <c r="E890" s="3"/>
      <c r="F890" s="18"/>
      <c r="G890" s="18"/>
      <c r="H890" s="78"/>
      <c r="I890" s="19"/>
      <c r="J890" s="19"/>
      <c r="K890" s="28"/>
      <c r="L890" s="39"/>
      <c r="M890" s="44"/>
    </row>
    <row r="891" spans="1:13" s="17" customFormat="1">
      <c r="A891" s="9"/>
      <c r="B891" s="10"/>
      <c r="C891" s="3"/>
      <c r="D891" s="3"/>
      <c r="E891" s="3"/>
      <c r="F891" s="18"/>
      <c r="G891" s="18"/>
      <c r="H891" s="78"/>
      <c r="I891" s="19"/>
      <c r="J891" s="19"/>
      <c r="K891" s="28"/>
      <c r="L891" s="39"/>
      <c r="M891" s="44"/>
    </row>
    <row r="892" spans="1:13" s="17" customFormat="1">
      <c r="A892" s="9"/>
      <c r="B892" s="10"/>
      <c r="C892" s="3"/>
      <c r="D892" s="3"/>
      <c r="E892" s="3"/>
      <c r="F892" s="18"/>
      <c r="G892" s="18"/>
      <c r="H892" s="78"/>
      <c r="I892" s="19"/>
      <c r="J892" s="19"/>
      <c r="K892" s="28"/>
      <c r="L892" s="39"/>
      <c r="M892" s="44"/>
    </row>
    <row r="893" spans="1:13" s="17" customFormat="1">
      <c r="A893" s="9"/>
      <c r="B893" s="10"/>
      <c r="C893" s="3"/>
      <c r="D893" s="3"/>
      <c r="E893" s="3"/>
      <c r="F893" s="18"/>
      <c r="G893" s="18"/>
      <c r="H893" s="78"/>
      <c r="I893" s="19"/>
      <c r="J893" s="19"/>
      <c r="K893" s="28"/>
      <c r="L893" s="39"/>
      <c r="M893" s="44"/>
    </row>
    <row r="894" spans="1:13" s="17" customFormat="1">
      <c r="A894" s="9"/>
      <c r="B894" s="10"/>
      <c r="C894" s="3"/>
      <c r="D894" s="3"/>
      <c r="E894" s="3"/>
      <c r="F894" s="18"/>
      <c r="G894" s="18"/>
      <c r="H894" s="78"/>
      <c r="I894" s="19"/>
      <c r="J894" s="19"/>
      <c r="K894" s="28"/>
      <c r="L894" s="39"/>
      <c r="M894" s="44"/>
    </row>
    <row r="895" spans="1:13" s="17" customFormat="1">
      <c r="A895" s="9"/>
      <c r="B895" s="10"/>
      <c r="C895" s="3"/>
      <c r="D895" s="3"/>
      <c r="E895" s="3"/>
      <c r="F895" s="18"/>
      <c r="G895" s="18"/>
      <c r="H895" s="78"/>
      <c r="I895" s="19"/>
      <c r="J895" s="19"/>
      <c r="K895" s="28"/>
      <c r="L895" s="39"/>
      <c r="M895" s="44"/>
    </row>
    <row r="896" spans="1:13" s="17" customFormat="1">
      <c r="A896" s="9"/>
      <c r="B896" s="10"/>
      <c r="C896" s="3"/>
      <c r="D896" s="3"/>
      <c r="E896" s="3"/>
      <c r="F896" s="18"/>
      <c r="G896" s="18"/>
      <c r="H896" s="78"/>
      <c r="I896" s="19"/>
      <c r="J896" s="19"/>
      <c r="K896" s="28"/>
      <c r="L896" s="39"/>
      <c r="M896" s="44"/>
    </row>
    <row r="897" spans="1:13" s="17" customFormat="1">
      <c r="A897" s="9"/>
      <c r="B897" s="10"/>
      <c r="C897" s="3"/>
      <c r="D897" s="3"/>
      <c r="E897" s="3"/>
      <c r="F897" s="18"/>
      <c r="G897" s="18"/>
      <c r="H897" s="78"/>
      <c r="I897" s="19"/>
      <c r="J897" s="19"/>
      <c r="K897" s="28"/>
      <c r="L897" s="39"/>
      <c r="M897" s="44"/>
    </row>
    <row r="898" spans="1:13" s="17" customFormat="1">
      <c r="A898" s="9"/>
      <c r="B898" s="10"/>
      <c r="C898" s="3"/>
      <c r="D898" s="3"/>
      <c r="E898" s="3"/>
      <c r="F898" s="18"/>
      <c r="G898" s="18"/>
      <c r="H898" s="78"/>
      <c r="I898" s="19"/>
      <c r="J898" s="19"/>
      <c r="K898" s="28"/>
      <c r="L898" s="39"/>
      <c r="M898" s="44"/>
    </row>
    <row r="899" spans="1:13" s="17" customFormat="1">
      <c r="A899" s="9"/>
      <c r="B899" s="10"/>
      <c r="C899" s="3"/>
      <c r="D899" s="3"/>
      <c r="E899" s="3"/>
      <c r="F899" s="18"/>
      <c r="G899" s="18"/>
      <c r="H899" s="78"/>
      <c r="I899" s="19"/>
      <c r="J899" s="19"/>
      <c r="K899" s="28"/>
      <c r="L899" s="39"/>
      <c r="M899" s="44"/>
    </row>
    <row r="900" spans="1:13" s="17" customFormat="1">
      <c r="A900" s="9"/>
      <c r="B900" s="10"/>
      <c r="C900" s="3"/>
      <c r="D900" s="3"/>
      <c r="E900" s="3"/>
      <c r="F900" s="18"/>
      <c r="G900" s="18"/>
      <c r="H900" s="78"/>
      <c r="I900" s="19"/>
      <c r="J900" s="19"/>
      <c r="K900" s="28"/>
      <c r="L900" s="39"/>
      <c r="M900" s="44"/>
    </row>
    <row r="901" spans="1:13" s="17" customFormat="1">
      <c r="A901" s="9"/>
      <c r="B901" s="10"/>
      <c r="C901" s="3"/>
      <c r="D901" s="3"/>
      <c r="E901" s="3"/>
      <c r="F901" s="18"/>
      <c r="G901" s="18"/>
      <c r="H901" s="78"/>
      <c r="I901" s="19"/>
      <c r="J901" s="19"/>
      <c r="K901" s="28"/>
      <c r="L901" s="39"/>
      <c r="M901" s="44"/>
    </row>
    <row r="902" spans="1:13" s="17" customFormat="1">
      <c r="A902" s="9"/>
      <c r="B902" s="10"/>
      <c r="C902" s="3"/>
      <c r="D902" s="3"/>
      <c r="E902" s="3"/>
      <c r="F902" s="18"/>
      <c r="G902" s="18"/>
      <c r="H902" s="78"/>
      <c r="I902" s="19"/>
      <c r="J902" s="19"/>
      <c r="K902" s="28"/>
      <c r="L902" s="39"/>
      <c r="M902" s="44"/>
    </row>
    <row r="903" spans="1:13" s="17" customFormat="1">
      <c r="A903" s="9"/>
      <c r="B903" s="10"/>
      <c r="C903" s="3"/>
      <c r="D903" s="3"/>
      <c r="E903" s="3"/>
      <c r="F903" s="18"/>
      <c r="G903" s="18"/>
      <c r="H903" s="78"/>
      <c r="I903" s="19"/>
      <c r="J903" s="19"/>
      <c r="K903" s="28"/>
      <c r="L903" s="39"/>
      <c r="M903" s="44"/>
    </row>
    <row r="904" spans="1:13" s="17" customFormat="1">
      <c r="A904" s="9"/>
      <c r="B904" s="10"/>
      <c r="C904" s="3"/>
      <c r="D904" s="3"/>
      <c r="E904" s="3"/>
      <c r="F904" s="18"/>
      <c r="G904" s="18"/>
      <c r="H904" s="78"/>
      <c r="I904" s="19"/>
      <c r="J904" s="19"/>
      <c r="K904" s="28"/>
      <c r="L904" s="39"/>
      <c r="M904" s="44"/>
    </row>
    <row r="905" spans="1:13" s="17" customFormat="1">
      <c r="A905" s="9"/>
      <c r="B905" s="10"/>
      <c r="C905" s="3"/>
      <c r="D905" s="3"/>
      <c r="E905" s="3"/>
      <c r="F905" s="18"/>
      <c r="G905" s="18"/>
      <c r="H905" s="78"/>
      <c r="I905" s="19"/>
      <c r="J905" s="19"/>
      <c r="K905" s="28"/>
      <c r="L905" s="39"/>
      <c r="M905" s="44"/>
    </row>
    <row r="906" spans="1:13" s="17" customFormat="1">
      <c r="A906" s="9"/>
      <c r="B906" s="10"/>
      <c r="C906" s="3"/>
      <c r="D906" s="3"/>
      <c r="E906" s="3"/>
      <c r="F906" s="18"/>
      <c r="G906" s="18"/>
      <c r="H906" s="78"/>
      <c r="I906" s="19"/>
      <c r="J906" s="19"/>
      <c r="K906" s="28"/>
      <c r="L906" s="39"/>
      <c r="M906" s="44"/>
    </row>
    <row r="907" spans="1:13" s="17" customFormat="1">
      <c r="A907" s="9"/>
      <c r="B907" s="10"/>
      <c r="C907" s="3"/>
      <c r="D907" s="3"/>
      <c r="E907" s="3"/>
      <c r="F907" s="18"/>
      <c r="G907" s="18"/>
      <c r="H907" s="78"/>
      <c r="I907" s="19"/>
      <c r="J907" s="19"/>
      <c r="K907" s="28"/>
      <c r="L907" s="39"/>
      <c r="M907" s="44"/>
    </row>
    <row r="908" spans="1:13" s="17" customFormat="1">
      <c r="A908" s="9"/>
      <c r="B908" s="10"/>
      <c r="C908" s="3"/>
      <c r="D908" s="3"/>
      <c r="E908" s="3"/>
      <c r="F908" s="18"/>
      <c r="G908" s="18"/>
      <c r="H908" s="78"/>
      <c r="I908" s="19"/>
      <c r="J908" s="19"/>
      <c r="K908" s="28"/>
      <c r="L908" s="39"/>
      <c r="M908" s="44"/>
    </row>
    <row r="909" spans="1:13" s="17" customFormat="1">
      <c r="A909" s="9"/>
      <c r="B909" s="10"/>
      <c r="C909" s="3"/>
      <c r="D909" s="3"/>
      <c r="E909" s="3"/>
      <c r="F909" s="18"/>
      <c r="G909" s="18"/>
      <c r="H909" s="78"/>
      <c r="I909" s="19"/>
      <c r="J909" s="19"/>
      <c r="K909" s="28"/>
      <c r="L909" s="39"/>
      <c r="M909" s="44"/>
    </row>
    <row r="910" spans="1:13" s="17" customFormat="1">
      <c r="A910" s="9"/>
      <c r="B910" s="10"/>
      <c r="C910" s="3"/>
      <c r="D910" s="3"/>
      <c r="E910" s="3"/>
      <c r="F910" s="18"/>
      <c r="G910" s="18"/>
      <c r="H910" s="78"/>
      <c r="I910" s="19"/>
      <c r="J910" s="19"/>
      <c r="K910" s="28"/>
      <c r="L910" s="39"/>
      <c r="M910" s="44"/>
    </row>
    <row r="911" spans="1:13" s="17" customFormat="1">
      <c r="A911" s="9"/>
      <c r="B911" s="10"/>
      <c r="C911" s="3"/>
      <c r="D911" s="3"/>
      <c r="E911" s="3"/>
      <c r="F911" s="18"/>
      <c r="G911" s="18"/>
      <c r="H911" s="78"/>
      <c r="I911" s="19"/>
      <c r="J911" s="19"/>
      <c r="K911" s="28"/>
      <c r="L911" s="39"/>
      <c r="M911" s="44"/>
    </row>
    <row r="912" spans="1:13" s="17" customFormat="1">
      <c r="A912" s="9"/>
      <c r="B912" s="10"/>
      <c r="C912" s="3"/>
      <c r="D912" s="3"/>
      <c r="E912" s="3"/>
      <c r="F912" s="18"/>
      <c r="G912" s="18"/>
      <c r="H912" s="78"/>
      <c r="I912" s="19"/>
      <c r="J912" s="19"/>
      <c r="K912" s="28"/>
      <c r="L912" s="39"/>
      <c r="M912" s="44"/>
    </row>
    <row r="913" spans="1:13" s="17" customFormat="1">
      <c r="A913" s="9"/>
      <c r="B913" s="10"/>
      <c r="C913" s="3"/>
      <c r="D913" s="3"/>
      <c r="E913" s="3"/>
      <c r="F913" s="18"/>
      <c r="G913" s="18"/>
      <c r="H913" s="78"/>
      <c r="I913" s="19"/>
      <c r="J913" s="19"/>
      <c r="K913" s="28"/>
      <c r="L913" s="39"/>
      <c r="M913" s="44"/>
    </row>
    <row r="914" spans="1:13" s="17" customFormat="1">
      <c r="A914" s="9"/>
      <c r="B914" s="10"/>
      <c r="C914" s="3"/>
      <c r="D914" s="3"/>
      <c r="E914" s="3"/>
      <c r="F914" s="18"/>
      <c r="G914" s="18"/>
      <c r="H914" s="78"/>
      <c r="I914" s="19"/>
      <c r="J914" s="19"/>
      <c r="K914" s="28"/>
      <c r="L914" s="39"/>
      <c r="M914" s="44"/>
    </row>
    <row r="915" spans="1:13" s="17" customFormat="1">
      <c r="A915" s="9"/>
      <c r="B915" s="10"/>
      <c r="C915" s="3"/>
      <c r="D915" s="3"/>
      <c r="E915" s="3"/>
      <c r="F915" s="18"/>
      <c r="G915" s="18"/>
      <c r="H915" s="78"/>
      <c r="I915" s="19"/>
      <c r="J915" s="19"/>
      <c r="K915" s="28"/>
      <c r="L915" s="39"/>
      <c r="M915" s="44"/>
    </row>
    <row r="916" spans="1:13" s="17" customFormat="1">
      <c r="A916" s="9"/>
      <c r="B916" s="10"/>
      <c r="C916" s="3"/>
      <c r="D916" s="3"/>
      <c r="E916" s="3"/>
      <c r="F916" s="18"/>
      <c r="G916" s="18"/>
      <c r="H916" s="78"/>
      <c r="I916" s="19"/>
      <c r="J916" s="19"/>
      <c r="K916" s="28"/>
      <c r="L916" s="39"/>
      <c r="M916" s="44"/>
    </row>
    <row r="917" spans="1:13" s="17" customFormat="1">
      <c r="A917" s="9"/>
      <c r="B917" s="10"/>
      <c r="C917" s="3"/>
      <c r="D917" s="3"/>
      <c r="E917" s="3"/>
      <c r="F917" s="18"/>
      <c r="G917" s="18"/>
      <c r="H917" s="78"/>
      <c r="I917" s="19"/>
      <c r="J917" s="19"/>
      <c r="K917" s="28"/>
      <c r="L917" s="39"/>
      <c r="M917" s="44"/>
    </row>
    <row r="918" spans="1:13" s="17" customFormat="1">
      <c r="A918" s="9"/>
      <c r="B918" s="10"/>
      <c r="C918" s="3"/>
      <c r="D918" s="3"/>
      <c r="E918" s="3"/>
      <c r="F918" s="18"/>
      <c r="G918" s="18"/>
      <c r="H918" s="78"/>
      <c r="I918" s="19"/>
      <c r="J918" s="19"/>
      <c r="K918" s="28"/>
      <c r="L918" s="39"/>
      <c r="M918" s="44"/>
    </row>
    <row r="919" spans="1:13" s="17" customFormat="1">
      <c r="A919" s="9"/>
      <c r="B919" s="10"/>
      <c r="C919" s="3"/>
      <c r="D919" s="3"/>
      <c r="E919" s="3"/>
      <c r="F919" s="18"/>
      <c r="G919" s="18"/>
      <c r="H919" s="78"/>
      <c r="I919" s="19"/>
      <c r="J919" s="19"/>
      <c r="K919" s="28"/>
      <c r="L919" s="39"/>
      <c r="M919" s="44"/>
    </row>
    <row r="920" spans="1:13" s="17" customFormat="1">
      <c r="A920" s="9"/>
      <c r="B920" s="10"/>
      <c r="C920" s="3"/>
      <c r="D920" s="3"/>
      <c r="E920" s="3"/>
      <c r="F920" s="18"/>
      <c r="G920" s="18"/>
      <c r="H920" s="78"/>
      <c r="I920" s="19"/>
      <c r="J920" s="19"/>
      <c r="K920" s="28"/>
      <c r="L920" s="39"/>
      <c r="M920" s="44"/>
    </row>
    <row r="921" spans="1:13" s="17" customFormat="1">
      <c r="A921" s="9"/>
      <c r="B921" s="10"/>
      <c r="C921" s="3"/>
      <c r="D921" s="3"/>
      <c r="E921" s="3"/>
      <c r="F921" s="18"/>
      <c r="G921" s="18"/>
      <c r="H921" s="78"/>
      <c r="I921" s="19"/>
      <c r="J921" s="19"/>
      <c r="K921" s="28"/>
      <c r="L921" s="39"/>
      <c r="M921" s="44"/>
    </row>
    <row r="922" spans="1:13" s="17" customFormat="1">
      <c r="A922" s="9"/>
      <c r="B922" s="10"/>
      <c r="C922" s="3"/>
      <c r="D922" s="3"/>
      <c r="E922" s="3"/>
      <c r="F922" s="18"/>
      <c r="G922" s="18"/>
      <c r="H922" s="78"/>
      <c r="I922" s="19"/>
      <c r="J922" s="19"/>
      <c r="K922" s="28"/>
      <c r="L922" s="39"/>
      <c r="M922" s="44"/>
    </row>
    <row r="923" spans="1:13" s="17" customFormat="1">
      <c r="A923" s="9"/>
      <c r="B923" s="10"/>
      <c r="C923" s="3"/>
      <c r="D923" s="3"/>
      <c r="E923" s="3"/>
      <c r="F923" s="18"/>
      <c r="G923" s="18"/>
      <c r="H923" s="78"/>
      <c r="I923" s="19"/>
      <c r="J923" s="19"/>
      <c r="K923" s="28"/>
      <c r="L923" s="39"/>
      <c r="M923" s="44"/>
    </row>
    <row r="924" spans="1:13" s="17" customFormat="1">
      <c r="A924" s="9"/>
      <c r="B924" s="10"/>
      <c r="C924" s="3"/>
      <c r="D924" s="3"/>
      <c r="E924" s="3"/>
      <c r="F924" s="18"/>
      <c r="G924" s="18"/>
      <c r="H924" s="78"/>
      <c r="I924" s="19"/>
      <c r="J924" s="19"/>
      <c r="K924" s="28"/>
      <c r="L924" s="39"/>
      <c r="M924" s="44"/>
    </row>
    <row r="925" spans="1:13" s="17" customFormat="1">
      <c r="A925" s="9"/>
      <c r="B925" s="10"/>
      <c r="C925" s="3"/>
      <c r="D925" s="3"/>
      <c r="E925" s="3"/>
      <c r="F925" s="18"/>
      <c r="G925" s="18"/>
      <c r="H925" s="78"/>
      <c r="I925" s="19"/>
      <c r="J925" s="19"/>
      <c r="K925" s="28"/>
      <c r="L925" s="39"/>
      <c r="M925" s="44"/>
    </row>
    <row r="926" spans="1:13" s="17" customFormat="1">
      <c r="A926" s="9"/>
      <c r="B926" s="10"/>
      <c r="C926" s="3"/>
      <c r="D926" s="3"/>
      <c r="E926" s="3"/>
      <c r="F926" s="18"/>
      <c r="G926" s="18"/>
      <c r="H926" s="78"/>
      <c r="I926" s="19"/>
      <c r="J926" s="19"/>
      <c r="K926" s="28"/>
      <c r="L926" s="39"/>
      <c r="M926" s="44"/>
    </row>
    <row r="927" spans="1:13" s="17" customFormat="1">
      <c r="A927" s="9"/>
      <c r="B927" s="10"/>
      <c r="C927" s="3"/>
      <c r="D927" s="3"/>
      <c r="E927" s="3"/>
      <c r="F927" s="18"/>
      <c r="G927" s="18"/>
      <c r="H927" s="78"/>
      <c r="I927" s="19"/>
      <c r="J927" s="19"/>
      <c r="K927" s="28"/>
      <c r="L927" s="39"/>
      <c r="M927" s="44"/>
    </row>
    <row r="928" spans="1:13" s="17" customFormat="1">
      <c r="A928" s="9"/>
      <c r="B928" s="10"/>
      <c r="C928" s="3"/>
      <c r="D928" s="3"/>
      <c r="E928" s="3"/>
      <c r="F928" s="18"/>
      <c r="G928" s="18"/>
      <c r="H928" s="78"/>
      <c r="I928" s="19"/>
      <c r="J928" s="19"/>
      <c r="K928" s="28"/>
      <c r="L928" s="39"/>
      <c r="M928" s="44"/>
    </row>
    <row r="929" spans="1:13" s="17" customFormat="1">
      <c r="A929" s="9"/>
      <c r="B929" s="10"/>
      <c r="C929" s="3"/>
      <c r="D929" s="3"/>
      <c r="E929" s="3"/>
      <c r="F929" s="18"/>
      <c r="G929" s="18"/>
      <c r="H929" s="78"/>
      <c r="I929" s="19"/>
      <c r="J929" s="19"/>
      <c r="K929" s="28"/>
      <c r="L929" s="39"/>
      <c r="M929" s="44"/>
    </row>
    <row r="930" spans="1:13" s="17" customFormat="1">
      <c r="A930" s="9"/>
      <c r="B930" s="10"/>
      <c r="C930" s="3"/>
      <c r="D930" s="3"/>
      <c r="E930" s="3"/>
      <c r="F930" s="18"/>
      <c r="G930" s="18"/>
      <c r="H930" s="78"/>
      <c r="I930" s="19"/>
      <c r="J930" s="19"/>
      <c r="K930" s="28"/>
      <c r="L930" s="39"/>
      <c r="M930" s="44"/>
    </row>
    <row r="931" spans="1:13" s="17" customFormat="1">
      <c r="A931" s="9"/>
      <c r="B931" s="10"/>
      <c r="C931" s="3"/>
      <c r="D931" s="3"/>
      <c r="E931" s="3"/>
      <c r="F931" s="18"/>
      <c r="G931" s="18"/>
      <c r="H931" s="78"/>
      <c r="I931" s="19"/>
      <c r="J931" s="19"/>
      <c r="K931" s="28"/>
      <c r="L931" s="39"/>
      <c r="M931" s="44"/>
    </row>
    <row r="932" spans="1:13" s="17" customFormat="1">
      <c r="A932" s="9"/>
      <c r="B932" s="10"/>
      <c r="C932" s="3"/>
      <c r="D932" s="3"/>
      <c r="E932" s="3"/>
      <c r="F932" s="18"/>
      <c r="G932" s="18"/>
      <c r="H932" s="78"/>
      <c r="I932" s="19"/>
      <c r="J932" s="19"/>
      <c r="K932" s="28"/>
      <c r="L932" s="39"/>
      <c r="M932" s="44"/>
    </row>
    <row r="933" spans="1:13" s="17" customFormat="1">
      <c r="A933" s="9"/>
      <c r="B933" s="10"/>
      <c r="C933" s="3"/>
      <c r="D933" s="3"/>
      <c r="E933" s="3"/>
      <c r="F933" s="18"/>
      <c r="G933" s="18"/>
      <c r="H933" s="78"/>
      <c r="I933" s="19"/>
      <c r="J933" s="19"/>
      <c r="K933" s="28"/>
      <c r="L933" s="39"/>
      <c r="M933" s="44"/>
    </row>
    <row r="934" spans="1:13" s="17" customFormat="1">
      <c r="A934" s="9"/>
      <c r="B934" s="10"/>
      <c r="C934" s="3"/>
      <c r="D934" s="3"/>
      <c r="E934" s="3"/>
      <c r="F934" s="18"/>
      <c r="G934" s="18"/>
      <c r="H934" s="78"/>
      <c r="I934" s="19"/>
      <c r="J934" s="19"/>
      <c r="K934" s="28"/>
      <c r="L934" s="39"/>
      <c r="M934" s="44"/>
    </row>
    <row r="935" spans="1:13" s="17" customFormat="1">
      <c r="A935" s="9"/>
      <c r="B935" s="10"/>
      <c r="C935" s="3"/>
      <c r="D935" s="3"/>
      <c r="E935" s="3"/>
      <c r="F935" s="18"/>
      <c r="G935" s="18"/>
      <c r="H935" s="78"/>
      <c r="I935" s="19"/>
      <c r="J935" s="19"/>
      <c r="K935" s="28"/>
      <c r="L935" s="39"/>
      <c r="M935" s="44"/>
    </row>
    <row r="936" spans="1:13" s="17" customFormat="1">
      <c r="A936" s="9"/>
      <c r="B936" s="10"/>
      <c r="C936" s="3"/>
      <c r="D936" s="3"/>
      <c r="E936" s="3"/>
      <c r="F936" s="18"/>
      <c r="G936" s="18"/>
      <c r="H936" s="78"/>
      <c r="I936" s="19"/>
      <c r="J936" s="19"/>
      <c r="K936" s="28"/>
      <c r="L936" s="39"/>
      <c r="M936" s="44"/>
    </row>
    <row r="937" spans="1:13" s="17" customFormat="1">
      <c r="A937" s="9"/>
      <c r="B937" s="10"/>
      <c r="C937" s="3"/>
      <c r="D937" s="3"/>
      <c r="E937" s="3"/>
      <c r="F937" s="18"/>
      <c r="G937" s="18"/>
      <c r="H937" s="78"/>
      <c r="I937" s="19"/>
      <c r="J937" s="19"/>
      <c r="K937" s="28"/>
      <c r="L937" s="39"/>
      <c r="M937" s="44"/>
    </row>
    <row r="938" spans="1:13" s="17" customFormat="1">
      <c r="A938" s="9"/>
      <c r="B938" s="10"/>
      <c r="C938" s="3"/>
      <c r="D938" s="3"/>
      <c r="E938" s="3"/>
      <c r="F938" s="18"/>
      <c r="G938" s="18"/>
      <c r="H938" s="78"/>
      <c r="I938" s="19"/>
      <c r="J938" s="19"/>
      <c r="K938" s="28"/>
      <c r="L938" s="39"/>
      <c r="M938" s="44"/>
    </row>
    <row r="939" spans="1:13" s="17" customFormat="1">
      <c r="A939" s="9"/>
      <c r="B939" s="10"/>
      <c r="C939" s="3"/>
      <c r="D939" s="3"/>
      <c r="E939" s="3"/>
      <c r="F939" s="18"/>
      <c r="G939" s="18"/>
      <c r="H939" s="78"/>
      <c r="I939" s="19"/>
      <c r="J939" s="19"/>
      <c r="K939" s="28"/>
      <c r="L939" s="39"/>
      <c r="M939" s="44"/>
    </row>
    <row r="940" spans="1:13" s="17" customFormat="1">
      <c r="A940" s="9"/>
      <c r="B940" s="10"/>
      <c r="C940" s="3"/>
      <c r="D940" s="3"/>
      <c r="E940" s="3"/>
      <c r="F940" s="18"/>
      <c r="G940" s="18"/>
      <c r="H940" s="78"/>
      <c r="I940" s="19"/>
      <c r="J940" s="19"/>
      <c r="K940" s="28"/>
      <c r="L940" s="39"/>
      <c r="M940" s="44"/>
    </row>
    <row r="941" spans="1:13" s="17" customFormat="1">
      <c r="A941" s="9"/>
      <c r="B941" s="10"/>
      <c r="C941" s="3"/>
      <c r="D941" s="3"/>
      <c r="E941" s="3"/>
      <c r="F941" s="18"/>
      <c r="G941" s="18"/>
      <c r="H941" s="78"/>
      <c r="I941" s="19"/>
      <c r="J941" s="19"/>
      <c r="K941" s="28"/>
      <c r="L941" s="39"/>
      <c r="M941" s="44"/>
    </row>
    <row r="942" spans="1:13" s="17" customFormat="1">
      <c r="A942" s="9"/>
      <c r="B942" s="10"/>
      <c r="C942" s="3"/>
      <c r="D942" s="3"/>
      <c r="E942" s="3"/>
      <c r="F942" s="18"/>
      <c r="G942" s="18"/>
      <c r="H942" s="78"/>
      <c r="I942" s="19"/>
      <c r="J942" s="19"/>
      <c r="K942" s="28"/>
      <c r="L942" s="39"/>
      <c r="M942" s="44"/>
    </row>
    <row r="943" spans="1:13" s="17" customFormat="1">
      <c r="A943" s="9"/>
      <c r="B943" s="10"/>
      <c r="C943" s="3"/>
      <c r="D943" s="3"/>
      <c r="E943" s="3"/>
      <c r="F943" s="18"/>
      <c r="G943" s="18"/>
      <c r="H943" s="78"/>
      <c r="I943" s="19"/>
      <c r="J943" s="19"/>
      <c r="K943" s="28"/>
      <c r="L943" s="39"/>
      <c r="M943" s="44"/>
    </row>
    <row r="944" spans="1:13" s="17" customFormat="1">
      <c r="A944" s="9"/>
      <c r="B944" s="10"/>
      <c r="C944" s="3"/>
      <c r="D944" s="3"/>
      <c r="E944" s="3"/>
      <c r="F944" s="18"/>
      <c r="G944" s="18"/>
      <c r="H944" s="78"/>
      <c r="I944" s="19"/>
      <c r="J944" s="19"/>
      <c r="K944" s="28"/>
      <c r="L944" s="39"/>
      <c r="M944" s="44"/>
    </row>
    <row r="945" spans="1:13" s="17" customFormat="1">
      <c r="A945" s="9"/>
      <c r="B945" s="10"/>
      <c r="C945" s="3"/>
      <c r="D945" s="3"/>
      <c r="E945" s="3"/>
      <c r="F945" s="18"/>
      <c r="G945" s="18"/>
      <c r="H945" s="78"/>
      <c r="I945" s="19"/>
      <c r="J945" s="19"/>
      <c r="K945" s="28"/>
      <c r="L945" s="39"/>
      <c r="M945" s="44"/>
    </row>
    <row r="946" spans="1:13" s="17" customFormat="1">
      <c r="A946" s="9"/>
      <c r="B946" s="10"/>
      <c r="C946" s="3"/>
      <c r="D946" s="3"/>
      <c r="E946" s="3"/>
      <c r="F946" s="18"/>
      <c r="G946" s="18"/>
      <c r="H946" s="78"/>
      <c r="I946" s="19"/>
      <c r="J946" s="19"/>
      <c r="K946" s="28"/>
      <c r="L946" s="39"/>
      <c r="M946" s="44"/>
    </row>
    <row r="947" spans="1:13" s="17" customFormat="1">
      <c r="A947" s="9"/>
      <c r="B947" s="10"/>
      <c r="C947" s="3"/>
      <c r="D947" s="3"/>
      <c r="E947" s="3"/>
      <c r="F947" s="18"/>
      <c r="G947" s="18"/>
      <c r="H947" s="78"/>
      <c r="I947" s="19"/>
      <c r="J947" s="19"/>
      <c r="K947" s="28"/>
      <c r="L947" s="39"/>
      <c r="M947" s="44"/>
    </row>
    <row r="948" spans="1:13" s="17" customFormat="1">
      <c r="A948" s="9"/>
      <c r="B948" s="10"/>
      <c r="C948" s="3"/>
      <c r="D948" s="3"/>
      <c r="E948" s="3"/>
      <c r="F948" s="18"/>
      <c r="G948" s="18"/>
      <c r="H948" s="78"/>
      <c r="I948" s="19"/>
      <c r="J948" s="19"/>
      <c r="K948" s="28"/>
      <c r="L948" s="39"/>
      <c r="M948" s="44"/>
    </row>
    <row r="949" spans="1:13" s="17" customFormat="1">
      <c r="A949" s="9"/>
      <c r="B949" s="10"/>
      <c r="C949" s="3"/>
      <c r="D949" s="3"/>
      <c r="E949" s="3"/>
      <c r="F949" s="18"/>
      <c r="G949" s="18"/>
      <c r="H949" s="78"/>
      <c r="I949" s="19"/>
      <c r="J949" s="19"/>
      <c r="K949" s="28"/>
      <c r="L949" s="39"/>
      <c r="M949" s="44"/>
    </row>
    <row r="950" spans="1:13" s="17" customFormat="1">
      <c r="A950" s="9"/>
      <c r="B950" s="10"/>
      <c r="C950" s="3"/>
      <c r="D950" s="3"/>
      <c r="E950" s="3"/>
      <c r="F950" s="18"/>
      <c r="G950" s="18"/>
      <c r="H950" s="78"/>
      <c r="I950" s="19"/>
      <c r="J950" s="19"/>
      <c r="K950" s="28"/>
      <c r="L950" s="39"/>
      <c r="M950" s="44"/>
    </row>
    <row r="951" spans="1:13" s="17" customFormat="1">
      <c r="A951" s="9"/>
      <c r="B951" s="10"/>
      <c r="C951" s="3"/>
      <c r="D951" s="3"/>
      <c r="E951" s="3"/>
      <c r="F951" s="18"/>
      <c r="G951" s="18"/>
      <c r="H951" s="78"/>
      <c r="I951" s="19"/>
      <c r="J951" s="19"/>
      <c r="K951" s="28"/>
      <c r="L951" s="39"/>
      <c r="M951" s="44"/>
    </row>
    <row r="952" spans="1:13" s="17" customFormat="1">
      <c r="A952" s="9"/>
      <c r="B952" s="10"/>
      <c r="C952" s="3"/>
      <c r="D952" s="3"/>
      <c r="E952" s="3"/>
      <c r="F952" s="18"/>
      <c r="G952" s="18"/>
      <c r="H952" s="78"/>
      <c r="I952" s="19"/>
      <c r="J952" s="19"/>
      <c r="K952" s="28"/>
      <c r="L952" s="39"/>
      <c r="M952" s="44"/>
    </row>
    <row r="953" spans="1:13" s="17" customFormat="1">
      <c r="A953" s="9"/>
      <c r="B953" s="10"/>
      <c r="C953" s="3"/>
      <c r="D953" s="3"/>
      <c r="E953" s="3"/>
      <c r="F953" s="18"/>
      <c r="G953" s="18"/>
      <c r="H953" s="78"/>
      <c r="I953" s="19"/>
      <c r="J953" s="19"/>
      <c r="K953" s="28"/>
      <c r="L953" s="39"/>
      <c r="M953" s="44"/>
    </row>
    <row r="954" spans="1:13" s="17" customFormat="1">
      <c r="A954" s="9"/>
      <c r="B954" s="10"/>
      <c r="C954" s="3"/>
      <c r="D954" s="3"/>
      <c r="E954" s="3"/>
      <c r="F954" s="18"/>
      <c r="G954" s="18"/>
      <c r="H954" s="78"/>
      <c r="I954" s="19"/>
      <c r="J954" s="19"/>
      <c r="K954" s="28"/>
      <c r="L954" s="39"/>
      <c r="M954" s="44"/>
    </row>
    <row r="955" spans="1:13" s="17" customFormat="1">
      <c r="A955" s="9"/>
      <c r="B955" s="10"/>
      <c r="C955" s="3"/>
      <c r="D955" s="3"/>
      <c r="E955" s="3"/>
      <c r="F955" s="18"/>
      <c r="G955" s="18"/>
      <c r="H955" s="78"/>
      <c r="I955" s="19"/>
      <c r="J955" s="19"/>
      <c r="K955" s="28"/>
      <c r="L955" s="39"/>
      <c r="M955" s="44"/>
    </row>
    <row r="956" spans="1:13" s="17" customFormat="1">
      <c r="A956" s="9"/>
      <c r="B956" s="10"/>
      <c r="C956" s="3"/>
      <c r="D956" s="3"/>
      <c r="E956" s="3"/>
      <c r="F956" s="18"/>
      <c r="G956" s="18"/>
      <c r="H956" s="78"/>
      <c r="I956" s="19"/>
      <c r="J956" s="19"/>
      <c r="K956" s="28"/>
      <c r="L956" s="39"/>
      <c r="M956" s="44"/>
    </row>
    <row r="957" spans="1:13" s="17" customFormat="1">
      <c r="A957" s="9"/>
      <c r="B957" s="10"/>
      <c r="C957" s="3"/>
      <c r="D957" s="3"/>
      <c r="E957" s="3"/>
      <c r="F957" s="18"/>
      <c r="G957" s="18"/>
      <c r="H957" s="78"/>
      <c r="I957" s="19"/>
      <c r="J957" s="19"/>
      <c r="K957" s="28"/>
      <c r="L957" s="39"/>
      <c r="M957" s="44"/>
    </row>
    <row r="958" spans="1:13" s="17" customFormat="1">
      <c r="A958" s="9"/>
      <c r="B958" s="10"/>
      <c r="C958" s="3"/>
      <c r="D958" s="3"/>
      <c r="E958" s="3"/>
      <c r="F958" s="18"/>
      <c r="G958" s="18"/>
      <c r="H958" s="78"/>
      <c r="I958" s="19"/>
      <c r="J958" s="19"/>
      <c r="K958" s="28"/>
      <c r="L958" s="39"/>
      <c r="M958" s="44"/>
    </row>
    <row r="959" spans="1:13" s="17" customFormat="1">
      <c r="A959" s="9"/>
      <c r="B959" s="10"/>
      <c r="C959" s="3"/>
      <c r="D959" s="3"/>
      <c r="E959" s="3"/>
      <c r="F959" s="18"/>
      <c r="G959" s="18"/>
      <c r="H959" s="78"/>
      <c r="I959" s="19"/>
      <c r="J959" s="19"/>
      <c r="K959" s="28"/>
      <c r="L959" s="39"/>
      <c r="M959" s="44"/>
    </row>
    <row r="960" spans="1:13" s="17" customFormat="1">
      <c r="A960" s="9"/>
      <c r="B960" s="10"/>
      <c r="C960" s="3"/>
      <c r="D960" s="3"/>
      <c r="E960" s="3"/>
      <c r="F960" s="18"/>
      <c r="G960" s="18"/>
      <c r="H960" s="78"/>
      <c r="I960" s="19"/>
      <c r="J960" s="19"/>
      <c r="K960" s="28"/>
      <c r="L960" s="39"/>
      <c r="M960" s="44"/>
    </row>
    <row r="961" spans="1:13" s="17" customFormat="1">
      <c r="A961" s="9"/>
      <c r="B961" s="10"/>
      <c r="C961" s="3"/>
      <c r="D961" s="3"/>
      <c r="E961" s="3"/>
      <c r="F961" s="18"/>
      <c r="G961" s="18"/>
      <c r="H961" s="78"/>
      <c r="I961" s="19"/>
      <c r="J961" s="19"/>
      <c r="K961" s="28"/>
      <c r="L961" s="39"/>
      <c r="M961" s="44"/>
    </row>
    <row r="962" spans="1:13" s="17" customFormat="1">
      <c r="A962" s="9"/>
      <c r="B962" s="10"/>
      <c r="C962" s="3"/>
      <c r="D962" s="3"/>
      <c r="E962" s="3"/>
      <c r="F962" s="18"/>
      <c r="G962" s="18"/>
      <c r="H962" s="78"/>
      <c r="I962" s="19"/>
      <c r="J962" s="19"/>
      <c r="K962" s="28"/>
      <c r="L962" s="39"/>
      <c r="M962" s="44"/>
    </row>
    <row r="963" spans="1:13" s="17" customFormat="1">
      <c r="A963" s="9"/>
      <c r="B963" s="10"/>
      <c r="C963" s="3"/>
      <c r="D963" s="3"/>
      <c r="E963" s="3"/>
      <c r="F963" s="18"/>
      <c r="G963" s="18"/>
      <c r="H963" s="78"/>
      <c r="I963" s="19"/>
      <c r="J963" s="19"/>
      <c r="K963" s="28"/>
      <c r="L963" s="39"/>
      <c r="M963" s="44"/>
    </row>
    <row r="964" spans="1:13" s="17" customFormat="1">
      <c r="A964" s="9"/>
      <c r="B964" s="10"/>
      <c r="C964" s="3"/>
      <c r="D964" s="3"/>
      <c r="E964" s="3"/>
      <c r="F964" s="18"/>
      <c r="G964" s="18"/>
      <c r="H964" s="78"/>
      <c r="I964" s="19"/>
      <c r="J964" s="19"/>
      <c r="K964" s="28"/>
      <c r="L964" s="39"/>
      <c r="M964" s="44"/>
    </row>
    <row r="965" spans="1:13" s="17" customFormat="1">
      <c r="A965" s="9"/>
      <c r="B965" s="10"/>
      <c r="C965" s="3"/>
      <c r="D965" s="3"/>
      <c r="E965" s="3"/>
      <c r="F965" s="18"/>
      <c r="G965" s="18"/>
      <c r="H965" s="78"/>
      <c r="I965" s="19"/>
      <c r="J965" s="19"/>
      <c r="K965" s="28"/>
      <c r="L965" s="39"/>
      <c r="M965" s="44"/>
    </row>
    <row r="966" spans="1:13" s="17" customFormat="1">
      <c r="A966" s="9"/>
      <c r="B966" s="10"/>
      <c r="C966" s="3"/>
      <c r="D966" s="3"/>
      <c r="E966" s="3"/>
      <c r="F966" s="18"/>
      <c r="G966" s="18"/>
      <c r="H966" s="78"/>
      <c r="I966" s="19"/>
      <c r="J966" s="19"/>
      <c r="K966" s="28"/>
      <c r="L966" s="39"/>
      <c r="M966" s="44"/>
    </row>
    <row r="967" spans="1:13" s="17" customFormat="1">
      <c r="A967" s="9"/>
      <c r="B967" s="10"/>
      <c r="C967" s="3"/>
      <c r="D967" s="3"/>
      <c r="E967" s="3"/>
      <c r="F967" s="18"/>
      <c r="G967" s="18"/>
      <c r="H967" s="78"/>
      <c r="I967" s="19"/>
      <c r="J967" s="19"/>
      <c r="K967" s="28"/>
      <c r="L967" s="39"/>
      <c r="M967" s="44"/>
    </row>
    <row r="968" spans="1:13" s="17" customFormat="1">
      <c r="A968" s="9"/>
      <c r="B968" s="10"/>
      <c r="C968" s="3"/>
      <c r="D968" s="3"/>
      <c r="E968" s="3"/>
      <c r="F968" s="18"/>
      <c r="G968" s="18"/>
      <c r="H968" s="78"/>
      <c r="I968" s="19"/>
      <c r="J968" s="19"/>
      <c r="K968" s="28"/>
      <c r="L968" s="39"/>
      <c r="M968" s="44"/>
    </row>
    <row r="969" spans="1:13" s="17" customFormat="1">
      <c r="A969" s="9"/>
      <c r="B969" s="10"/>
      <c r="C969" s="3"/>
      <c r="D969" s="3"/>
      <c r="E969" s="3"/>
      <c r="F969" s="18"/>
      <c r="G969" s="18"/>
      <c r="H969" s="78"/>
      <c r="I969" s="19"/>
      <c r="J969" s="19"/>
      <c r="K969" s="28"/>
      <c r="L969" s="39"/>
      <c r="M969" s="44"/>
    </row>
    <row r="970" spans="1:13" s="17" customFormat="1">
      <c r="A970" s="9"/>
      <c r="B970" s="10"/>
      <c r="C970" s="3"/>
      <c r="D970" s="3"/>
      <c r="E970" s="3"/>
      <c r="F970" s="18"/>
      <c r="G970" s="18"/>
      <c r="H970" s="78"/>
      <c r="I970" s="19"/>
      <c r="J970" s="19"/>
      <c r="K970" s="28"/>
      <c r="L970" s="39"/>
      <c r="M970" s="44"/>
    </row>
    <row r="971" spans="1:13" s="17" customFormat="1">
      <c r="A971" s="9"/>
      <c r="B971" s="10"/>
      <c r="C971" s="3"/>
      <c r="D971" s="3"/>
      <c r="E971" s="3"/>
      <c r="F971" s="18"/>
      <c r="G971" s="18"/>
      <c r="H971" s="78"/>
      <c r="I971" s="19"/>
      <c r="J971" s="19"/>
      <c r="K971" s="28"/>
      <c r="L971" s="39"/>
      <c r="M971" s="44"/>
    </row>
    <row r="972" spans="1:13" s="17" customFormat="1">
      <c r="A972" s="9"/>
      <c r="B972" s="10"/>
      <c r="C972" s="3"/>
      <c r="D972" s="3"/>
      <c r="E972" s="3"/>
      <c r="F972" s="18"/>
      <c r="G972" s="18"/>
      <c r="H972" s="78"/>
      <c r="I972" s="19"/>
      <c r="J972" s="19"/>
      <c r="K972" s="28"/>
      <c r="L972" s="39"/>
      <c r="M972" s="44"/>
    </row>
    <row r="973" spans="1:13" s="17" customFormat="1">
      <c r="A973" s="9"/>
      <c r="B973" s="10"/>
      <c r="C973" s="3"/>
      <c r="D973" s="3"/>
      <c r="E973" s="3"/>
      <c r="F973" s="18"/>
      <c r="G973" s="18"/>
      <c r="H973" s="78"/>
      <c r="I973" s="19"/>
      <c r="J973" s="19"/>
      <c r="K973" s="28"/>
      <c r="L973" s="39"/>
      <c r="M973" s="44"/>
    </row>
    <row r="974" spans="1:13" s="17" customFormat="1">
      <c r="A974" s="9"/>
      <c r="B974" s="10"/>
      <c r="C974" s="3"/>
      <c r="D974" s="3"/>
      <c r="E974" s="3"/>
      <c r="F974" s="18"/>
      <c r="G974" s="18"/>
      <c r="H974" s="78"/>
      <c r="I974" s="19"/>
      <c r="J974" s="19"/>
      <c r="K974" s="28"/>
      <c r="L974" s="39"/>
      <c r="M974" s="44"/>
    </row>
    <row r="975" spans="1:13" s="17" customFormat="1">
      <c r="A975" s="9"/>
      <c r="B975" s="10"/>
      <c r="C975" s="3"/>
      <c r="D975" s="3"/>
      <c r="E975" s="3"/>
      <c r="F975" s="18"/>
      <c r="G975" s="18"/>
      <c r="H975" s="78"/>
      <c r="I975" s="19"/>
      <c r="J975" s="19"/>
      <c r="K975" s="28"/>
      <c r="L975" s="39"/>
      <c r="M975" s="44"/>
    </row>
    <row r="976" spans="1:13" s="17" customFormat="1">
      <c r="A976" s="9"/>
      <c r="B976" s="10"/>
      <c r="C976" s="3"/>
      <c r="D976" s="3"/>
      <c r="E976" s="3"/>
      <c r="F976" s="18"/>
      <c r="G976" s="18"/>
      <c r="H976" s="78"/>
      <c r="I976" s="19"/>
      <c r="J976" s="19"/>
      <c r="K976" s="28"/>
      <c r="L976" s="39"/>
      <c r="M976" s="44"/>
    </row>
    <row r="977" spans="1:13" s="17" customFormat="1">
      <c r="A977" s="9"/>
      <c r="B977" s="10"/>
      <c r="C977" s="3"/>
      <c r="D977" s="3"/>
      <c r="E977" s="3"/>
      <c r="F977" s="18"/>
      <c r="G977" s="18"/>
      <c r="H977" s="78"/>
      <c r="I977" s="19"/>
      <c r="J977" s="19"/>
      <c r="K977" s="28"/>
      <c r="L977" s="39"/>
      <c r="M977" s="44"/>
    </row>
    <row r="978" spans="1:13" s="17" customFormat="1">
      <c r="A978" s="9"/>
      <c r="B978" s="10"/>
      <c r="C978" s="3"/>
      <c r="D978" s="3"/>
      <c r="E978" s="3"/>
      <c r="F978" s="18"/>
      <c r="G978" s="18"/>
      <c r="H978" s="78"/>
      <c r="I978" s="19"/>
      <c r="J978" s="19"/>
      <c r="K978" s="28"/>
      <c r="L978" s="39"/>
      <c r="M978" s="44"/>
    </row>
    <row r="979" spans="1:13" s="17" customFormat="1">
      <c r="A979" s="9"/>
      <c r="B979" s="10"/>
      <c r="C979" s="3"/>
      <c r="D979" s="3"/>
      <c r="E979" s="3"/>
      <c r="F979" s="18"/>
      <c r="G979" s="18"/>
      <c r="H979" s="78"/>
      <c r="I979" s="19"/>
      <c r="J979" s="19"/>
      <c r="K979" s="28"/>
      <c r="L979" s="39"/>
      <c r="M979" s="44"/>
    </row>
    <row r="980" spans="1:13" s="17" customFormat="1">
      <c r="A980" s="9"/>
      <c r="B980" s="10"/>
      <c r="C980" s="3"/>
      <c r="D980" s="3"/>
      <c r="E980" s="3"/>
      <c r="F980" s="18"/>
      <c r="G980" s="18"/>
      <c r="H980" s="78"/>
      <c r="I980" s="19"/>
      <c r="J980" s="19"/>
      <c r="K980" s="28"/>
      <c r="L980" s="39"/>
      <c r="M980" s="44"/>
    </row>
    <row r="981" spans="1:13" s="17" customFormat="1">
      <c r="A981" s="9"/>
      <c r="B981" s="10"/>
      <c r="C981" s="3"/>
      <c r="D981" s="3"/>
      <c r="E981" s="3"/>
      <c r="F981" s="18"/>
      <c r="G981" s="18"/>
      <c r="H981" s="78"/>
      <c r="I981" s="19"/>
      <c r="J981" s="19"/>
      <c r="K981" s="28"/>
      <c r="L981" s="39"/>
      <c r="M981" s="44"/>
    </row>
    <row r="982" spans="1:13" s="17" customFormat="1">
      <c r="A982" s="9"/>
      <c r="B982" s="10"/>
      <c r="C982" s="3"/>
      <c r="D982" s="3"/>
      <c r="E982" s="3"/>
      <c r="F982" s="18"/>
      <c r="G982" s="18"/>
      <c r="H982" s="78"/>
      <c r="I982" s="19"/>
      <c r="J982" s="19"/>
      <c r="K982" s="28"/>
      <c r="L982" s="39"/>
      <c r="M982" s="44"/>
    </row>
    <row r="983" spans="1:13" s="17" customFormat="1">
      <c r="A983" s="9"/>
      <c r="B983" s="10"/>
      <c r="C983" s="3"/>
      <c r="D983" s="3"/>
      <c r="E983" s="3"/>
      <c r="F983" s="18"/>
      <c r="G983" s="18"/>
      <c r="H983" s="78"/>
      <c r="I983" s="19"/>
      <c r="J983" s="19"/>
      <c r="K983" s="28"/>
      <c r="L983" s="39"/>
      <c r="M983" s="44"/>
    </row>
    <row r="984" spans="1:13" s="17" customFormat="1">
      <c r="A984" s="9"/>
      <c r="B984" s="10"/>
      <c r="C984" s="3"/>
      <c r="D984" s="3"/>
      <c r="E984" s="3"/>
      <c r="F984" s="18"/>
      <c r="G984" s="18"/>
      <c r="H984" s="78"/>
      <c r="I984" s="19"/>
      <c r="J984" s="19"/>
      <c r="K984" s="28"/>
      <c r="L984" s="39"/>
      <c r="M984" s="44"/>
    </row>
    <row r="985" spans="1:13" s="17" customFormat="1">
      <c r="A985" s="9"/>
      <c r="B985" s="10"/>
      <c r="C985" s="3"/>
      <c r="D985" s="3"/>
      <c r="E985" s="3"/>
      <c r="F985" s="18"/>
      <c r="G985" s="18"/>
      <c r="H985" s="78"/>
      <c r="I985" s="19"/>
      <c r="J985" s="19"/>
      <c r="K985" s="28"/>
      <c r="L985" s="39"/>
      <c r="M985" s="44"/>
    </row>
    <row r="986" spans="1:13" s="17" customFormat="1">
      <c r="A986" s="9"/>
      <c r="B986" s="10"/>
      <c r="C986" s="3"/>
      <c r="D986" s="3"/>
      <c r="E986" s="3"/>
      <c r="F986" s="18"/>
      <c r="G986" s="18"/>
      <c r="H986" s="78"/>
      <c r="I986" s="19"/>
      <c r="J986" s="19"/>
      <c r="K986" s="28"/>
      <c r="L986" s="39"/>
      <c r="M986" s="44"/>
    </row>
    <row r="987" spans="1:13" s="17" customFormat="1">
      <c r="A987" s="9"/>
      <c r="B987" s="10"/>
      <c r="C987" s="3"/>
      <c r="D987" s="3"/>
      <c r="E987" s="3"/>
      <c r="F987" s="18"/>
      <c r="G987" s="18"/>
      <c r="H987" s="78"/>
      <c r="I987" s="19"/>
      <c r="J987" s="19"/>
      <c r="K987" s="28"/>
      <c r="L987" s="39"/>
      <c r="M987" s="44"/>
    </row>
    <row r="988" spans="1:13" s="17" customFormat="1">
      <c r="A988" s="9"/>
      <c r="B988" s="10"/>
      <c r="C988" s="3"/>
      <c r="D988" s="3"/>
      <c r="E988" s="3"/>
      <c r="F988" s="18"/>
      <c r="G988" s="18"/>
      <c r="H988" s="78"/>
      <c r="I988" s="19"/>
      <c r="J988" s="19"/>
      <c r="K988" s="28"/>
      <c r="L988" s="39"/>
      <c r="M988" s="44"/>
    </row>
    <row r="989" spans="1:13" s="17" customFormat="1">
      <c r="A989" s="9"/>
      <c r="B989" s="10"/>
      <c r="C989" s="3"/>
      <c r="D989" s="3"/>
      <c r="E989" s="3"/>
      <c r="F989" s="18"/>
      <c r="G989" s="18"/>
      <c r="H989" s="78"/>
      <c r="I989" s="19"/>
      <c r="J989" s="19"/>
      <c r="K989" s="28"/>
      <c r="L989" s="39"/>
      <c r="M989" s="44"/>
    </row>
    <row r="990" spans="1:13" s="17" customFormat="1">
      <c r="A990" s="9"/>
      <c r="B990" s="10"/>
      <c r="C990" s="3"/>
      <c r="D990" s="3"/>
      <c r="E990" s="3"/>
      <c r="F990" s="18"/>
      <c r="G990" s="18"/>
      <c r="H990" s="78"/>
      <c r="I990" s="19"/>
      <c r="J990" s="19"/>
      <c r="K990" s="28"/>
      <c r="L990" s="39"/>
      <c r="M990" s="44"/>
    </row>
    <row r="991" spans="1:13" s="17" customFormat="1">
      <c r="A991" s="9"/>
      <c r="B991" s="10"/>
      <c r="C991" s="3"/>
      <c r="D991" s="3"/>
      <c r="E991" s="3"/>
      <c r="F991" s="18"/>
      <c r="G991" s="18"/>
      <c r="H991" s="78"/>
      <c r="I991" s="19"/>
      <c r="J991" s="19"/>
      <c r="K991" s="28"/>
      <c r="L991" s="39"/>
      <c r="M991" s="44"/>
    </row>
    <row r="992" spans="1:13" s="17" customFormat="1">
      <c r="A992" s="9"/>
      <c r="B992" s="10"/>
      <c r="C992" s="3"/>
      <c r="D992" s="3"/>
      <c r="E992" s="3"/>
      <c r="F992" s="18"/>
      <c r="G992" s="18"/>
      <c r="H992" s="78"/>
      <c r="I992" s="19"/>
      <c r="J992" s="19"/>
      <c r="K992" s="28"/>
      <c r="L992" s="39"/>
      <c r="M992" s="44"/>
    </row>
    <row r="993" spans="1:13" s="17" customFormat="1">
      <c r="A993" s="9"/>
      <c r="B993" s="10"/>
      <c r="C993" s="3"/>
      <c r="D993" s="3"/>
      <c r="E993" s="3"/>
      <c r="F993" s="18"/>
      <c r="G993" s="18"/>
      <c r="H993" s="78"/>
      <c r="I993" s="19"/>
      <c r="J993" s="19"/>
      <c r="K993" s="28"/>
      <c r="L993" s="39"/>
      <c r="M993" s="44"/>
    </row>
    <row r="994" spans="1:13" s="17" customFormat="1">
      <c r="A994" s="9"/>
      <c r="B994" s="10"/>
      <c r="C994" s="3"/>
      <c r="D994" s="3"/>
      <c r="E994" s="3"/>
      <c r="F994" s="18"/>
      <c r="G994" s="18"/>
      <c r="H994" s="78"/>
      <c r="I994" s="19"/>
      <c r="J994" s="19"/>
      <c r="K994" s="28"/>
      <c r="L994" s="39"/>
      <c r="M994" s="44"/>
    </row>
    <row r="995" spans="1:13" s="17" customFormat="1">
      <c r="A995" s="9"/>
      <c r="B995" s="10"/>
      <c r="C995" s="3"/>
      <c r="D995" s="3"/>
      <c r="E995" s="3"/>
      <c r="F995" s="18"/>
      <c r="G995" s="18"/>
      <c r="H995" s="78"/>
      <c r="I995" s="19"/>
      <c r="J995" s="19"/>
      <c r="K995" s="28"/>
      <c r="L995" s="39"/>
      <c r="M995" s="44"/>
    </row>
    <row r="996" spans="1:13" s="17" customFormat="1">
      <c r="A996" s="9"/>
      <c r="B996" s="10"/>
      <c r="C996" s="3"/>
      <c r="D996" s="3"/>
      <c r="E996" s="3"/>
      <c r="F996" s="18"/>
      <c r="G996" s="18"/>
      <c r="H996" s="78"/>
      <c r="I996" s="19"/>
      <c r="J996" s="19"/>
      <c r="K996" s="28"/>
      <c r="L996" s="39"/>
      <c r="M996" s="44"/>
    </row>
    <row r="997" spans="1:13" s="17" customFormat="1">
      <c r="A997" s="9"/>
      <c r="B997" s="10"/>
      <c r="C997" s="3"/>
      <c r="D997" s="3"/>
      <c r="E997" s="3"/>
      <c r="F997" s="18"/>
      <c r="G997" s="18"/>
      <c r="H997" s="78"/>
      <c r="I997" s="19"/>
      <c r="J997" s="19"/>
      <c r="K997" s="28"/>
      <c r="L997" s="39"/>
      <c r="M997" s="44"/>
    </row>
    <row r="998" spans="1:13" s="17" customFormat="1">
      <c r="A998" s="9"/>
      <c r="B998" s="10"/>
      <c r="C998" s="3"/>
      <c r="D998" s="3"/>
      <c r="E998" s="3"/>
      <c r="F998" s="18"/>
      <c r="G998" s="18"/>
      <c r="H998" s="78"/>
      <c r="I998" s="19"/>
      <c r="J998" s="19"/>
      <c r="K998" s="28"/>
      <c r="L998" s="39"/>
      <c r="M998" s="44"/>
    </row>
    <row r="999" spans="1:13" s="17" customFormat="1">
      <c r="A999" s="9"/>
      <c r="B999" s="10"/>
      <c r="C999" s="3"/>
      <c r="D999" s="3"/>
      <c r="E999" s="3"/>
      <c r="F999" s="18"/>
      <c r="G999" s="18"/>
      <c r="H999" s="78"/>
      <c r="I999" s="19"/>
      <c r="J999" s="19"/>
      <c r="K999" s="28"/>
      <c r="L999" s="39"/>
      <c r="M999" s="44"/>
    </row>
    <row r="1000" spans="1:13" s="17" customFormat="1">
      <c r="A1000" s="9"/>
      <c r="B1000" s="10"/>
      <c r="C1000" s="3"/>
      <c r="D1000" s="3"/>
      <c r="E1000" s="3"/>
      <c r="F1000" s="18"/>
      <c r="G1000" s="18"/>
      <c r="H1000" s="78"/>
      <c r="I1000" s="19"/>
      <c r="J1000" s="19"/>
      <c r="K1000" s="28"/>
      <c r="L1000" s="39"/>
      <c r="M1000" s="44"/>
    </row>
    <row r="1001" spans="1:13" s="17" customFormat="1">
      <c r="A1001" s="9"/>
      <c r="B1001" s="10"/>
      <c r="C1001" s="3"/>
      <c r="D1001" s="3"/>
      <c r="E1001" s="3"/>
      <c r="F1001" s="18"/>
      <c r="G1001" s="18"/>
      <c r="H1001" s="78"/>
      <c r="I1001" s="19"/>
      <c r="J1001" s="19"/>
      <c r="K1001" s="28"/>
      <c r="L1001" s="39"/>
      <c r="M1001" s="44"/>
    </row>
    <row r="1002" spans="1:13" s="17" customFormat="1">
      <c r="A1002" s="9"/>
      <c r="B1002" s="10"/>
      <c r="C1002" s="3"/>
      <c r="D1002" s="3"/>
      <c r="E1002" s="3"/>
      <c r="F1002" s="18"/>
      <c r="G1002" s="18"/>
      <c r="H1002" s="78"/>
      <c r="I1002" s="19"/>
      <c r="J1002" s="19"/>
      <c r="K1002" s="28"/>
      <c r="L1002" s="39"/>
      <c r="M1002" s="44"/>
    </row>
    <row r="1003" spans="1:13" s="17" customFormat="1">
      <c r="A1003" s="9"/>
      <c r="B1003" s="10"/>
      <c r="C1003" s="3"/>
      <c r="D1003" s="3"/>
      <c r="E1003" s="3"/>
      <c r="F1003" s="18"/>
      <c r="G1003" s="18"/>
      <c r="H1003" s="78"/>
      <c r="I1003" s="19"/>
      <c r="J1003" s="19"/>
      <c r="K1003" s="28"/>
      <c r="L1003" s="39"/>
      <c r="M1003" s="44"/>
    </row>
    <row r="1004" spans="1:13" s="17" customFormat="1">
      <c r="A1004" s="9"/>
      <c r="B1004" s="10"/>
      <c r="C1004" s="3"/>
      <c r="D1004" s="3"/>
      <c r="E1004" s="3"/>
      <c r="F1004" s="18"/>
      <c r="G1004" s="18"/>
      <c r="H1004" s="78"/>
      <c r="I1004" s="19"/>
      <c r="J1004" s="19"/>
      <c r="K1004" s="28"/>
      <c r="L1004" s="39"/>
      <c r="M1004" s="44"/>
    </row>
    <row r="1005" spans="1:13" s="17" customFormat="1">
      <c r="A1005" s="9"/>
      <c r="B1005" s="10"/>
      <c r="C1005" s="3"/>
      <c r="D1005" s="3"/>
      <c r="E1005" s="3"/>
      <c r="F1005" s="18"/>
      <c r="G1005" s="18"/>
      <c r="H1005" s="78"/>
      <c r="I1005" s="19"/>
      <c r="J1005" s="19"/>
      <c r="K1005" s="28"/>
      <c r="L1005" s="39"/>
      <c r="M1005" s="44"/>
    </row>
    <row r="1006" spans="1:13" s="17" customFormat="1">
      <c r="A1006" s="9"/>
      <c r="B1006" s="10"/>
      <c r="C1006" s="3"/>
      <c r="D1006" s="3"/>
      <c r="E1006" s="3"/>
      <c r="F1006" s="18"/>
      <c r="G1006" s="18"/>
      <c r="H1006" s="78"/>
      <c r="I1006" s="19"/>
      <c r="J1006" s="19"/>
      <c r="K1006" s="28"/>
      <c r="L1006" s="39"/>
      <c r="M1006" s="44"/>
    </row>
    <row r="1007" spans="1:13" s="17" customFormat="1">
      <c r="A1007" s="9"/>
      <c r="B1007" s="10"/>
      <c r="C1007" s="3"/>
      <c r="D1007" s="3"/>
      <c r="E1007" s="3"/>
      <c r="F1007" s="18"/>
      <c r="G1007" s="18"/>
      <c r="H1007" s="78"/>
      <c r="I1007" s="19"/>
      <c r="J1007" s="19"/>
      <c r="K1007" s="28"/>
      <c r="L1007" s="39"/>
      <c r="M1007" s="44"/>
    </row>
    <row r="1008" spans="1:13" s="17" customFormat="1">
      <c r="A1008" s="9"/>
      <c r="B1008" s="10"/>
      <c r="C1008" s="3"/>
      <c r="D1008" s="3"/>
      <c r="E1008" s="3"/>
      <c r="F1008" s="18"/>
      <c r="G1008" s="18"/>
      <c r="H1008" s="78"/>
      <c r="I1008" s="19"/>
      <c r="J1008" s="19"/>
      <c r="K1008" s="28"/>
      <c r="L1008" s="39"/>
      <c r="M1008" s="44"/>
    </row>
    <row r="1009" spans="1:13" s="17" customFormat="1">
      <c r="A1009" s="9"/>
      <c r="B1009" s="10"/>
      <c r="C1009" s="3"/>
      <c r="D1009" s="3"/>
      <c r="E1009" s="3"/>
      <c r="F1009" s="18"/>
      <c r="G1009" s="18"/>
      <c r="H1009" s="78"/>
      <c r="I1009" s="19"/>
      <c r="J1009" s="19"/>
      <c r="K1009" s="28"/>
      <c r="L1009" s="39"/>
      <c r="M1009" s="44"/>
    </row>
    <row r="1010" spans="1:13" s="17" customFormat="1">
      <c r="A1010" s="9"/>
      <c r="B1010" s="10"/>
      <c r="C1010" s="3"/>
      <c r="D1010" s="3"/>
      <c r="E1010" s="3"/>
      <c r="F1010" s="18"/>
      <c r="G1010" s="18"/>
      <c r="H1010" s="78"/>
      <c r="I1010" s="19"/>
      <c r="J1010" s="19"/>
      <c r="K1010" s="28"/>
      <c r="L1010" s="39"/>
      <c r="M1010" s="44"/>
    </row>
    <row r="1011" spans="1:13" s="17" customFormat="1">
      <c r="A1011" s="9"/>
      <c r="B1011" s="10"/>
      <c r="C1011" s="3"/>
      <c r="D1011" s="3"/>
      <c r="E1011" s="3"/>
      <c r="F1011" s="18"/>
      <c r="G1011" s="18"/>
      <c r="H1011" s="78"/>
      <c r="I1011" s="19"/>
      <c r="J1011" s="19"/>
      <c r="K1011" s="28"/>
      <c r="L1011" s="39"/>
      <c r="M1011" s="44"/>
    </row>
    <row r="1012" spans="1:13" s="17" customFormat="1">
      <c r="A1012" s="9"/>
      <c r="B1012" s="10"/>
      <c r="C1012" s="3"/>
      <c r="D1012" s="3"/>
      <c r="E1012" s="3"/>
      <c r="F1012" s="18"/>
      <c r="G1012" s="18"/>
      <c r="H1012" s="78"/>
      <c r="I1012" s="19"/>
      <c r="J1012" s="19"/>
      <c r="K1012" s="28"/>
      <c r="L1012" s="39"/>
      <c r="M1012" s="44"/>
    </row>
    <row r="1013" spans="1:13" s="17" customFormat="1">
      <c r="A1013" s="9"/>
      <c r="B1013" s="10"/>
      <c r="C1013" s="3"/>
      <c r="D1013" s="3"/>
      <c r="E1013" s="3"/>
      <c r="F1013" s="18"/>
      <c r="G1013" s="18"/>
      <c r="H1013" s="78"/>
      <c r="I1013" s="19"/>
      <c r="J1013" s="19"/>
      <c r="K1013" s="28"/>
      <c r="L1013" s="39"/>
      <c r="M1013" s="44"/>
    </row>
    <row r="1014" spans="1:13" s="17" customFormat="1">
      <c r="A1014" s="9"/>
      <c r="B1014" s="10"/>
      <c r="C1014" s="3"/>
      <c r="D1014" s="3"/>
      <c r="E1014" s="3"/>
      <c r="F1014" s="18"/>
      <c r="G1014" s="18"/>
      <c r="H1014" s="78"/>
      <c r="I1014" s="19"/>
      <c r="J1014" s="19"/>
      <c r="K1014" s="28"/>
      <c r="L1014" s="39"/>
      <c r="M1014" s="44"/>
    </row>
    <row r="1015" spans="1:13" s="17" customFormat="1">
      <c r="A1015" s="9"/>
      <c r="B1015" s="10"/>
      <c r="C1015" s="3"/>
      <c r="D1015" s="3"/>
      <c r="E1015" s="3"/>
      <c r="F1015" s="18"/>
      <c r="G1015" s="18"/>
      <c r="H1015" s="78"/>
      <c r="I1015" s="19"/>
      <c r="J1015" s="19"/>
      <c r="K1015" s="28"/>
      <c r="L1015" s="39"/>
      <c r="M1015" s="44"/>
    </row>
    <row r="1016" spans="1:13" s="17" customFormat="1">
      <c r="A1016" s="9"/>
      <c r="B1016" s="10"/>
      <c r="C1016" s="3"/>
      <c r="D1016" s="3"/>
      <c r="E1016" s="3"/>
      <c r="F1016" s="18"/>
      <c r="G1016" s="18"/>
      <c r="H1016" s="78"/>
      <c r="I1016" s="19"/>
      <c r="J1016" s="19"/>
      <c r="K1016" s="28"/>
      <c r="L1016" s="39"/>
      <c r="M1016" s="44"/>
    </row>
    <row r="1017" spans="1:13" s="17" customFormat="1">
      <c r="A1017" s="9"/>
      <c r="B1017" s="10"/>
      <c r="C1017" s="3"/>
      <c r="D1017" s="3"/>
      <c r="E1017" s="3"/>
      <c r="F1017" s="18"/>
      <c r="G1017" s="18"/>
      <c r="H1017" s="78"/>
      <c r="I1017" s="19"/>
      <c r="J1017" s="19"/>
      <c r="K1017" s="28"/>
      <c r="L1017" s="39"/>
      <c r="M1017" s="44"/>
    </row>
    <row r="1018" spans="1:13" s="17" customFormat="1">
      <c r="A1018" s="9"/>
      <c r="B1018" s="10"/>
      <c r="C1018" s="3"/>
      <c r="D1018" s="3"/>
      <c r="E1018" s="3"/>
      <c r="F1018" s="18"/>
      <c r="G1018" s="18"/>
      <c r="H1018" s="78"/>
      <c r="I1018" s="19"/>
      <c r="J1018" s="19"/>
      <c r="K1018" s="28"/>
      <c r="L1018" s="39"/>
      <c r="M1018" s="44"/>
    </row>
    <row r="1019" spans="1:13" s="17" customFormat="1">
      <c r="A1019" s="9"/>
      <c r="B1019" s="10"/>
      <c r="C1019" s="3"/>
      <c r="D1019" s="3"/>
      <c r="E1019" s="3"/>
      <c r="F1019" s="18"/>
      <c r="G1019" s="18"/>
      <c r="H1019" s="78"/>
      <c r="I1019" s="19"/>
      <c r="J1019" s="19"/>
      <c r="K1019" s="28"/>
      <c r="L1019" s="39"/>
      <c r="M1019" s="44"/>
    </row>
    <row r="1020" spans="1:13" s="17" customFormat="1">
      <c r="A1020" s="9"/>
      <c r="B1020" s="10"/>
      <c r="C1020" s="3"/>
      <c r="D1020" s="3"/>
      <c r="E1020" s="3"/>
      <c r="F1020" s="18"/>
      <c r="G1020" s="18"/>
      <c r="H1020" s="78"/>
      <c r="I1020" s="19"/>
      <c r="J1020" s="19"/>
      <c r="K1020" s="28"/>
      <c r="L1020" s="39"/>
      <c r="M1020" s="44"/>
    </row>
    <row r="1021" spans="1:13" s="17" customFormat="1">
      <c r="A1021" s="9"/>
      <c r="B1021" s="10"/>
      <c r="C1021" s="3"/>
      <c r="D1021" s="3"/>
      <c r="E1021" s="3"/>
      <c r="F1021" s="18"/>
      <c r="G1021" s="18"/>
      <c r="H1021" s="78"/>
      <c r="I1021" s="19"/>
      <c r="J1021" s="19"/>
      <c r="K1021" s="28"/>
      <c r="L1021" s="39"/>
      <c r="M1021" s="44"/>
    </row>
    <row r="1022" spans="1:13" s="17" customFormat="1">
      <c r="A1022" s="9"/>
      <c r="B1022" s="10"/>
      <c r="C1022" s="3"/>
      <c r="D1022" s="3"/>
      <c r="E1022" s="3"/>
      <c r="F1022" s="18"/>
      <c r="G1022" s="18"/>
      <c r="H1022" s="78"/>
      <c r="I1022" s="19"/>
      <c r="J1022" s="19"/>
      <c r="K1022" s="28"/>
      <c r="L1022" s="39"/>
      <c r="M1022" s="44"/>
    </row>
    <row r="1023" spans="1:13" s="17" customFormat="1">
      <c r="A1023" s="9"/>
      <c r="B1023" s="10"/>
      <c r="C1023" s="3"/>
      <c r="D1023" s="3"/>
      <c r="E1023" s="3"/>
      <c r="F1023" s="18"/>
      <c r="G1023" s="18"/>
      <c r="H1023" s="78"/>
      <c r="I1023" s="19"/>
      <c r="J1023" s="19"/>
      <c r="K1023" s="28"/>
      <c r="L1023" s="39"/>
      <c r="M1023" s="44"/>
    </row>
    <row r="1024" spans="1:13" s="17" customFormat="1">
      <c r="A1024" s="9"/>
      <c r="B1024" s="10"/>
      <c r="C1024" s="3"/>
      <c r="D1024" s="3"/>
      <c r="E1024" s="3"/>
      <c r="F1024" s="18"/>
      <c r="G1024" s="18"/>
      <c r="H1024" s="78"/>
      <c r="I1024" s="19"/>
      <c r="J1024" s="19"/>
      <c r="K1024" s="28"/>
      <c r="L1024" s="39"/>
      <c r="M1024" s="44"/>
    </row>
    <row r="1025" spans="1:13" s="17" customFormat="1">
      <c r="A1025" s="9"/>
      <c r="B1025" s="10"/>
      <c r="C1025" s="3"/>
      <c r="D1025" s="3"/>
      <c r="E1025" s="3"/>
      <c r="F1025" s="18"/>
      <c r="G1025" s="18"/>
      <c r="H1025" s="78"/>
      <c r="I1025" s="19"/>
      <c r="J1025" s="19"/>
      <c r="K1025" s="28"/>
      <c r="L1025" s="39"/>
      <c r="M1025" s="44"/>
    </row>
    <row r="1026" spans="1:13" s="17" customFormat="1">
      <c r="A1026" s="9"/>
      <c r="B1026" s="10"/>
      <c r="C1026" s="3"/>
      <c r="D1026" s="3"/>
      <c r="E1026" s="3"/>
      <c r="F1026" s="18"/>
      <c r="G1026" s="18"/>
      <c r="H1026" s="78"/>
      <c r="I1026" s="19"/>
      <c r="J1026" s="19"/>
      <c r="K1026" s="28"/>
      <c r="L1026" s="39"/>
      <c r="M1026" s="44"/>
    </row>
    <row r="1027" spans="1:13" s="17" customFormat="1">
      <c r="A1027" s="9"/>
      <c r="B1027" s="10"/>
      <c r="C1027" s="3"/>
      <c r="D1027" s="3"/>
      <c r="E1027" s="3"/>
      <c r="F1027" s="18"/>
      <c r="G1027" s="18"/>
      <c r="H1027" s="78"/>
      <c r="I1027" s="19"/>
      <c r="J1027" s="19"/>
      <c r="K1027" s="28"/>
      <c r="L1027" s="39"/>
      <c r="M1027" s="44"/>
    </row>
    <row r="1028" spans="1:13" s="17" customFormat="1">
      <c r="A1028" s="9"/>
      <c r="B1028" s="10"/>
      <c r="C1028" s="3"/>
      <c r="D1028" s="3"/>
      <c r="E1028" s="3"/>
      <c r="F1028" s="18"/>
      <c r="G1028" s="18"/>
      <c r="H1028" s="78"/>
      <c r="I1028" s="19"/>
      <c r="J1028" s="19"/>
      <c r="K1028" s="28"/>
      <c r="L1028" s="39"/>
      <c r="M1028" s="44"/>
    </row>
    <row r="1029" spans="1:13" s="17" customFormat="1">
      <c r="A1029" s="9"/>
      <c r="B1029" s="10"/>
      <c r="C1029" s="3"/>
      <c r="D1029" s="3"/>
      <c r="E1029" s="3"/>
      <c r="F1029" s="18"/>
      <c r="G1029" s="18"/>
      <c r="H1029" s="78"/>
      <c r="I1029" s="19"/>
      <c r="J1029" s="19"/>
      <c r="K1029" s="28"/>
      <c r="L1029" s="39"/>
      <c r="M1029" s="44"/>
    </row>
    <row r="1030" spans="1:13" s="17" customFormat="1">
      <c r="A1030" s="9"/>
      <c r="B1030" s="10"/>
      <c r="C1030" s="3"/>
      <c r="D1030" s="3"/>
      <c r="E1030" s="3"/>
      <c r="F1030" s="18"/>
      <c r="G1030" s="18"/>
      <c r="H1030" s="78"/>
      <c r="I1030" s="19"/>
      <c r="J1030" s="19"/>
      <c r="K1030" s="28"/>
      <c r="L1030" s="39"/>
      <c r="M1030" s="44"/>
    </row>
    <row r="1031" spans="1:13" s="17" customFormat="1">
      <c r="A1031" s="9"/>
      <c r="B1031" s="10"/>
      <c r="C1031" s="3"/>
      <c r="D1031" s="3"/>
      <c r="E1031" s="3"/>
      <c r="F1031" s="18"/>
      <c r="G1031" s="18"/>
      <c r="H1031" s="78"/>
      <c r="I1031" s="19"/>
      <c r="J1031" s="19"/>
      <c r="K1031" s="28"/>
      <c r="L1031" s="39"/>
      <c r="M1031" s="44"/>
    </row>
    <row r="1032" spans="1:13" s="17" customFormat="1">
      <c r="A1032" s="9"/>
      <c r="B1032" s="10"/>
      <c r="C1032" s="3"/>
      <c r="D1032" s="3"/>
      <c r="E1032" s="3"/>
      <c r="F1032" s="18"/>
      <c r="G1032" s="18"/>
      <c r="H1032" s="78"/>
      <c r="I1032" s="19"/>
      <c r="J1032" s="19"/>
      <c r="K1032" s="28"/>
      <c r="L1032" s="39"/>
      <c r="M1032" s="44"/>
    </row>
    <row r="1033" spans="1:13" s="17" customFormat="1">
      <c r="A1033" s="9"/>
      <c r="B1033" s="10"/>
      <c r="C1033" s="3"/>
      <c r="D1033" s="3"/>
      <c r="E1033" s="3"/>
      <c r="F1033" s="18"/>
      <c r="G1033" s="18"/>
      <c r="H1033" s="78"/>
      <c r="I1033" s="19"/>
      <c r="J1033" s="19"/>
      <c r="K1033" s="28"/>
      <c r="L1033" s="39"/>
      <c r="M1033" s="44"/>
    </row>
    <row r="1034" spans="1:13" s="17" customFormat="1">
      <c r="A1034" s="9"/>
      <c r="B1034" s="10"/>
      <c r="C1034" s="3"/>
      <c r="D1034" s="3"/>
      <c r="E1034" s="3"/>
      <c r="F1034" s="18"/>
      <c r="G1034" s="18"/>
      <c r="H1034" s="78"/>
      <c r="I1034" s="19"/>
      <c r="J1034" s="19"/>
      <c r="K1034" s="28"/>
      <c r="L1034" s="39"/>
      <c r="M1034" s="44"/>
    </row>
    <row r="1035" spans="1:13" s="17" customFormat="1">
      <c r="A1035" s="9"/>
      <c r="B1035" s="10"/>
      <c r="C1035" s="3"/>
      <c r="D1035" s="3"/>
      <c r="E1035" s="3"/>
      <c r="F1035" s="18"/>
      <c r="G1035" s="18"/>
      <c r="H1035" s="78"/>
      <c r="I1035" s="19"/>
      <c r="J1035" s="19"/>
      <c r="K1035" s="28"/>
      <c r="L1035" s="39"/>
      <c r="M1035" s="44"/>
    </row>
    <row r="1036" spans="1:13" s="17" customFormat="1">
      <c r="A1036" s="9"/>
      <c r="B1036" s="10"/>
      <c r="C1036" s="3"/>
      <c r="D1036" s="3"/>
      <c r="E1036" s="3"/>
      <c r="F1036" s="18"/>
      <c r="G1036" s="18"/>
      <c r="H1036" s="78"/>
      <c r="I1036" s="19"/>
      <c r="J1036" s="19"/>
      <c r="K1036" s="28"/>
      <c r="L1036" s="39"/>
      <c r="M1036" s="44"/>
    </row>
    <row r="1037" spans="1:13" s="17" customFormat="1">
      <c r="A1037" s="9"/>
      <c r="B1037" s="10"/>
      <c r="C1037" s="3"/>
      <c r="D1037" s="3"/>
      <c r="E1037" s="3"/>
      <c r="F1037" s="18"/>
      <c r="G1037" s="18"/>
      <c r="H1037" s="78"/>
      <c r="I1037" s="19"/>
      <c r="J1037" s="19"/>
      <c r="K1037" s="28"/>
      <c r="L1037" s="39"/>
      <c r="M1037" s="44"/>
    </row>
    <row r="1038" spans="1:13" s="17" customFormat="1">
      <c r="A1038" s="9"/>
      <c r="B1038" s="10"/>
      <c r="C1038" s="3"/>
      <c r="D1038" s="3"/>
      <c r="E1038" s="3"/>
      <c r="F1038" s="18"/>
      <c r="G1038" s="18"/>
      <c r="H1038" s="78"/>
      <c r="I1038" s="19"/>
      <c r="J1038" s="19"/>
      <c r="K1038" s="28"/>
      <c r="L1038" s="39"/>
      <c r="M1038" s="44"/>
    </row>
    <row r="1039" spans="1:13" s="17" customFormat="1">
      <c r="A1039" s="9"/>
      <c r="B1039" s="10"/>
      <c r="C1039" s="3"/>
      <c r="D1039" s="3"/>
      <c r="E1039" s="3"/>
      <c r="F1039" s="18"/>
      <c r="G1039" s="18"/>
      <c r="H1039" s="78"/>
      <c r="I1039" s="19"/>
      <c r="J1039" s="19"/>
      <c r="K1039" s="28"/>
      <c r="L1039" s="39"/>
      <c r="M1039" s="44"/>
    </row>
    <row r="1040" spans="1:13" s="17" customFormat="1">
      <c r="A1040" s="9"/>
      <c r="B1040" s="10"/>
      <c r="C1040" s="3"/>
      <c r="D1040" s="3"/>
      <c r="E1040" s="3"/>
      <c r="F1040" s="18"/>
      <c r="G1040" s="18"/>
      <c r="H1040" s="78"/>
      <c r="I1040" s="19"/>
      <c r="J1040" s="19"/>
      <c r="K1040" s="28"/>
      <c r="L1040" s="39"/>
      <c r="M1040" s="44"/>
    </row>
    <row r="1041" spans="1:13" s="17" customFormat="1">
      <c r="A1041" s="9"/>
      <c r="B1041" s="10"/>
      <c r="C1041" s="3"/>
      <c r="D1041" s="3"/>
      <c r="E1041" s="3"/>
      <c r="F1041" s="18"/>
      <c r="G1041" s="18"/>
      <c r="H1041" s="78"/>
      <c r="I1041" s="19"/>
      <c r="J1041" s="19"/>
      <c r="K1041" s="28"/>
      <c r="L1041" s="39"/>
      <c r="M1041" s="44"/>
    </row>
    <row r="1042" spans="1:13" s="17" customFormat="1">
      <c r="A1042" s="9"/>
      <c r="B1042" s="10"/>
      <c r="C1042" s="3"/>
      <c r="D1042" s="3"/>
      <c r="E1042" s="3"/>
      <c r="F1042" s="18"/>
      <c r="G1042" s="18"/>
      <c r="H1042" s="78"/>
      <c r="I1042" s="19"/>
      <c r="J1042" s="19"/>
      <c r="K1042" s="28"/>
      <c r="L1042" s="39"/>
      <c r="M1042" s="44"/>
    </row>
    <row r="1043" spans="1:13" s="17" customFormat="1">
      <c r="A1043" s="9"/>
      <c r="B1043" s="10"/>
      <c r="C1043" s="3"/>
      <c r="D1043" s="3"/>
      <c r="E1043" s="3"/>
      <c r="F1043" s="18"/>
      <c r="G1043" s="18"/>
      <c r="H1043" s="78"/>
      <c r="I1043" s="19"/>
      <c r="J1043" s="19"/>
      <c r="K1043" s="28"/>
      <c r="L1043" s="39"/>
      <c r="M1043" s="44"/>
    </row>
    <row r="1044" spans="1:13" s="17" customFormat="1">
      <c r="A1044" s="9"/>
      <c r="B1044" s="10"/>
      <c r="C1044" s="3"/>
      <c r="D1044" s="3"/>
      <c r="E1044" s="3"/>
      <c r="F1044" s="18"/>
      <c r="G1044" s="18"/>
      <c r="H1044" s="78"/>
      <c r="I1044" s="19"/>
      <c r="J1044" s="19"/>
      <c r="K1044" s="28"/>
      <c r="L1044" s="39"/>
      <c r="M1044" s="44"/>
    </row>
    <row r="1045" spans="1:13" s="17" customFormat="1">
      <c r="A1045" s="9"/>
      <c r="B1045" s="10"/>
      <c r="C1045" s="3"/>
      <c r="D1045" s="3"/>
      <c r="E1045" s="3"/>
      <c r="F1045" s="18"/>
      <c r="G1045" s="18"/>
      <c r="H1045" s="78"/>
      <c r="I1045" s="19"/>
      <c r="J1045" s="19"/>
      <c r="K1045" s="28"/>
      <c r="L1045" s="39"/>
      <c r="M1045" s="44"/>
    </row>
    <row r="1046" spans="1:13" s="17" customFormat="1">
      <c r="A1046" s="9"/>
      <c r="B1046" s="10"/>
      <c r="C1046" s="3"/>
      <c r="D1046" s="3"/>
      <c r="E1046" s="3"/>
      <c r="F1046" s="18"/>
      <c r="G1046" s="18"/>
      <c r="H1046" s="78"/>
      <c r="I1046" s="19"/>
      <c r="J1046" s="19"/>
      <c r="K1046" s="28"/>
      <c r="L1046" s="39"/>
      <c r="M1046" s="44"/>
    </row>
    <row r="1047" spans="1:13" s="17" customFormat="1">
      <c r="A1047" s="9"/>
      <c r="B1047" s="10"/>
      <c r="C1047" s="3"/>
      <c r="D1047" s="3"/>
      <c r="E1047" s="3"/>
      <c r="F1047" s="18"/>
      <c r="G1047" s="18"/>
      <c r="H1047" s="78"/>
      <c r="I1047" s="19"/>
      <c r="J1047" s="19"/>
      <c r="K1047" s="28"/>
      <c r="L1047" s="39"/>
      <c r="M1047" s="44"/>
    </row>
    <row r="1048" spans="1:13" s="17" customFormat="1">
      <c r="A1048" s="9"/>
      <c r="B1048" s="10"/>
      <c r="C1048" s="3"/>
      <c r="D1048" s="3"/>
      <c r="E1048" s="3"/>
      <c r="F1048" s="18"/>
      <c r="G1048" s="18"/>
      <c r="H1048" s="78"/>
      <c r="I1048" s="19"/>
      <c r="J1048" s="19"/>
      <c r="K1048" s="28"/>
      <c r="L1048" s="39"/>
      <c r="M1048" s="44"/>
    </row>
    <row r="1049" spans="1:13" s="17" customFormat="1">
      <c r="A1049" s="9"/>
      <c r="B1049" s="10"/>
      <c r="C1049" s="3"/>
      <c r="D1049" s="3"/>
      <c r="E1049" s="3"/>
      <c r="F1049" s="18"/>
      <c r="G1049" s="18"/>
      <c r="H1049" s="78"/>
      <c r="I1049" s="19"/>
      <c r="J1049" s="19"/>
      <c r="K1049" s="28"/>
      <c r="L1049" s="39"/>
      <c r="M1049" s="44"/>
    </row>
    <row r="1050" spans="1:13" s="17" customFormat="1">
      <c r="A1050" s="9"/>
      <c r="B1050" s="10"/>
      <c r="C1050" s="3"/>
      <c r="D1050" s="3"/>
      <c r="E1050" s="3"/>
      <c r="F1050" s="18"/>
      <c r="G1050" s="18"/>
      <c r="H1050" s="78"/>
      <c r="I1050" s="19"/>
      <c r="J1050" s="19"/>
      <c r="K1050" s="28"/>
      <c r="L1050" s="39"/>
      <c r="M1050" s="44"/>
    </row>
    <row r="1051" spans="1:13" s="17" customFormat="1">
      <c r="A1051" s="9"/>
      <c r="B1051" s="10"/>
      <c r="C1051" s="3"/>
      <c r="D1051" s="3"/>
      <c r="E1051" s="3"/>
      <c r="F1051" s="18"/>
      <c r="G1051" s="18"/>
      <c r="H1051" s="78"/>
      <c r="I1051" s="19"/>
      <c r="J1051" s="19"/>
      <c r="K1051" s="28"/>
      <c r="L1051" s="39"/>
      <c r="M1051" s="44"/>
    </row>
    <row r="1052" spans="1:13" s="17" customFormat="1">
      <c r="A1052" s="9"/>
      <c r="B1052" s="10"/>
      <c r="C1052" s="3"/>
      <c r="D1052" s="3"/>
      <c r="E1052" s="3"/>
      <c r="F1052" s="18"/>
      <c r="G1052" s="18"/>
      <c r="H1052" s="78"/>
      <c r="I1052" s="19"/>
      <c r="J1052" s="19"/>
      <c r="K1052" s="28"/>
      <c r="L1052" s="39"/>
      <c r="M1052" s="44"/>
    </row>
    <row r="1053" spans="1:13" s="17" customFormat="1">
      <c r="A1053" s="9"/>
      <c r="B1053" s="10"/>
      <c r="C1053" s="3"/>
      <c r="D1053" s="3"/>
      <c r="E1053" s="3"/>
      <c r="F1053" s="18"/>
      <c r="G1053" s="18"/>
      <c r="H1053" s="78"/>
      <c r="I1053" s="19"/>
      <c r="J1053" s="19"/>
      <c r="K1053" s="28"/>
      <c r="L1053" s="39"/>
      <c r="M1053" s="44"/>
    </row>
    <row r="1054" spans="1:13" s="17" customFormat="1">
      <c r="A1054" s="9"/>
      <c r="B1054" s="10"/>
      <c r="C1054" s="3"/>
      <c r="D1054" s="3"/>
      <c r="E1054" s="3"/>
      <c r="F1054" s="18"/>
      <c r="G1054" s="18"/>
      <c r="H1054" s="78"/>
      <c r="I1054" s="19"/>
      <c r="J1054" s="19"/>
      <c r="K1054" s="28"/>
      <c r="L1054" s="39"/>
      <c r="M1054" s="44"/>
    </row>
    <row r="1055" spans="1:13" s="17" customFormat="1">
      <c r="A1055" s="9"/>
      <c r="B1055" s="10"/>
      <c r="C1055" s="3"/>
      <c r="D1055" s="3"/>
      <c r="E1055" s="3"/>
      <c r="F1055" s="18"/>
      <c r="G1055" s="18"/>
      <c r="H1055" s="78"/>
      <c r="I1055" s="19"/>
      <c r="J1055" s="19"/>
      <c r="K1055" s="28"/>
      <c r="L1055" s="39"/>
      <c r="M1055" s="44"/>
    </row>
    <row r="1056" spans="1:13" s="17" customFormat="1">
      <c r="A1056" s="9"/>
      <c r="B1056" s="10"/>
      <c r="C1056" s="3"/>
      <c r="D1056" s="3"/>
      <c r="E1056" s="3"/>
      <c r="F1056" s="18"/>
      <c r="G1056" s="18"/>
      <c r="H1056" s="78"/>
      <c r="I1056" s="19"/>
      <c r="J1056" s="19"/>
      <c r="K1056" s="28"/>
      <c r="L1056" s="39"/>
      <c r="M1056" s="44"/>
    </row>
    <row r="1057" spans="1:13" s="17" customFormat="1">
      <c r="A1057" s="9"/>
      <c r="B1057" s="10"/>
      <c r="C1057" s="3"/>
      <c r="D1057" s="3"/>
      <c r="E1057" s="3"/>
      <c r="F1057" s="18"/>
      <c r="G1057" s="18"/>
      <c r="H1057" s="78"/>
      <c r="I1057" s="19"/>
      <c r="J1057" s="19"/>
      <c r="K1057" s="28"/>
      <c r="L1057" s="39"/>
      <c r="M1057" s="44"/>
    </row>
    <row r="1058" spans="1:13" s="17" customFormat="1">
      <c r="A1058" s="9"/>
      <c r="B1058" s="10"/>
      <c r="C1058" s="3"/>
      <c r="D1058" s="3"/>
      <c r="E1058" s="3"/>
      <c r="F1058" s="18"/>
      <c r="G1058" s="18"/>
      <c r="H1058" s="78"/>
      <c r="I1058" s="19"/>
      <c r="J1058" s="19"/>
      <c r="K1058" s="28"/>
      <c r="L1058" s="39"/>
      <c r="M1058" s="44"/>
    </row>
    <row r="1059" spans="1:13" s="17" customFormat="1">
      <c r="A1059" s="9"/>
      <c r="B1059" s="10"/>
      <c r="C1059" s="3"/>
      <c r="D1059" s="3"/>
      <c r="E1059" s="3"/>
      <c r="F1059" s="18"/>
      <c r="G1059" s="18"/>
      <c r="H1059" s="78"/>
      <c r="I1059" s="19"/>
      <c r="J1059" s="19"/>
      <c r="K1059" s="28"/>
      <c r="L1059" s="39"/>
      <c r="M1059" s="44"/>
    </row>
    <row r="1060" spans="1:13" s="17" customFormat="1">
      <c r="A1060" s="9"/>
      <c r="B1060" s="10"/>
      <c r="C1060" s="3"/>
      <c r="D1060" s="3"/>
      <c r="E1060" s="3"/>
      <c r="F1060" s="18"/>
      <c r="G1060" s="18"/>
      <c r="H1060" s="78"/>
      <c r="I1060" s="19"/>
      <c r="J1060" s="19"/>
      <c r="K1060" s="28"/>
      <c r="L1060" s="39"/>
      <c r="M1060" s="44"/>
    </row>
    <row r="1061" spans="1:13" s="17" customFormat="1">
      <c r="A1061" s="9"/>
      <c r="B1061" s="10"/>
      <c r="C1061" s="3"/>
      <c r="D1061" s="3"/>
      <c r="E1061" s="3"/>
      <c r="F1061" s="18"/>
      <c r="G1061" s="18"/>
      <c r="H1061" s="78"/>
      <c r="I1061" s="19"/>
      <c r="J1061" s="19"/>
      <c r="K1061" s="28"/>
      <c r="L1061" s="39"/>
      <c r="M1061" s="44"/>
    </row>
    <row r="1062" spans="1:13" s="17" customFormat="1">
      <c r="A1062" s="9"/>
      <c r="B1062" s="10"/>
      <c r="C1062" s="3"/>
      <c r="D1062" s="3"/>
      <c r="E1062" s="3"/>
      <c r="F1062" s="18"/>
      <c r="G1062" s="18"/>
      <c r="H1062" s="78"/>
      <c r="I1062" s="19"/>
      <c r="J1062" s="19"/>
      <c r="K1062" s="28"/>
      <c r="L1062" s="39"/>
      <c r="M1062" s="44"/>
    </row>
    <row r="1063" spans="1:13" s="17" customFormat="1">
      <c r="A1063" s="9"/>
      <c r="B1063" s="10"/>
      <c r="C1063" s="3"/>
      <c r="D1063" s="3"/>
      <c r="E1063" s="3"/>
      <c r="F1063" s="18"/>
      <c r="G1063" s="18"/>
      <c r="H1063" s="78"/>
      <c r="I1063" s="19"/>
      <c r="J1063" s="19"/>
      <c r="K1063" s="28"/>
      <c r="L1063" s="39"/>
      <c r="M1063" s="44"/>
    </row>
    <row r="1064" spans="1:13" s="17" customFormat="1">
      <c r="A1064" s="9"/>
      <c r="B1064" s="10"/>
      <c r="C1064" s="3"/>
      <c r="D1064" s="3"/>
      <c r="E1064" s="3"/>
      <c r="F1064" s="18"/>
      <c r="G1064" s="18"/>
      <c r="H1064" s="78"/>
      <c r="I1064" s="19"/>
      <c r="J1064" s="19"/>
      <c r="K1064" s="28"/>
      <c r="L1064" s="39"/>
      <c r="M1064" s="44"/>
    </row>
    <row r="1065" spans="1:13" s="17" customFormat="1">
      <c r="A1065" s="9"/>
      <c r="B1065" s="10"/>
      <c r="C1065" s="3"/>
      <c r="D1065" s="3"/>
      <c r="E1065" s="3"/>
      <c r="F1065" s="18"/>
      <c r="G1065" s="18"/>
      <c r="H1065" s="78"/>
      <c r="I1065" s="19"/>
      <c r="J1065" s="19"/>
      <c r="K1065" s="28"/>
      <c r="L1065" s="39"/>
      <c r="M1065" s="44"/>
    </row>
    <row r="1066" spans="1:13" s="17" customFormat="1">
      <c r="A1066" s="9"/>
      <c r="B1066" s="10"/>
      <c r="C1066" s="3"/>
      <c r="D1066" s="3"/>
      <c r="E1066" s="3"/>
      <c r="F1066" s="18"/>
      <c r="G1066" s="18"/>
      <c r="H1066" s="78"/>
      <c r="I1066" s="19"/>
      <c r="J1066" s="19"/>
      <c r="K1066" s="28"/>
      <c r="L1066" s="39"/>
      <c r="M1066" s="44"/>
    </row>
    <row r="1067" spans="1:13" s="17" customFormat="1">
      <c r="A1067" s="9"/>
      <c r="B1067" s="10"/>
      <c r="C1067" s="3"/>
      <c r="D1067" s="3"/>
      <c r="E1067" s="3"/>
      <c r="F1067" s="18"/>
      <c r="G1067" s="18"/>
      <c r="H1067" s="78"/>
      <c r="I1067" s="19"/>
      <c r="J1067" s="19"/>
      <c r="K1067" s="28"/>
      <c r="L1067" s="39"/>
      <c r="M1067" s="44"/>
    </row>
    <row r="1068" spans="1:13" s="17" customFormat="1">
      <c r="A1068" s="9"/>
      <c r="B1068" s="10"/>
      <c r="C1068" s="3"/>
      <c r="D1068" s="3"/>
      <c r="E1068" s="3"/>
      <c r="F1068" s="18"/>
      <c r="G1068" s="18"/>
      <c r="H1068" s="78"/>
      <c r="I1068" s="19"/>
      <c r="J1068" s="19"/>
      <c r="K1068" s="28"/>
      <c r="L1068" s="39"/>
      <c r="M1068" s="44"/>
    </row>
    <row r="1069" spans="1:13" s="17" customFormat="1">
      <c r="A1069" s="9"/>
      <c r="B1069" s="10"/>
      <c r="C1069" s="3"/>
      <c r="D1069" s="3"/>
      <c r="E1069" s="3"/>
      <c r="F1069" s="18"/>
      <c r="G1069" s="18"/>
      <c r="H1069" s="78"/>
      <c r="I1069" s="19"/>
      <c r="J1069" s="19"/>
      <c r="K1069" s="28"/>
      <c r="L1069" s="39"/>
      <c r="M1069" s="44"/>
    </row>
    <row r="1070" spans="1:13" s="17" customFormat="1">
      <c r="A1070" s="9"/>
      <c r="B1070" s="10"/>
      <c r="C1070" s="3"/>
      <c r="D1070" s="3"/>
      <c r="E1070" s="3"/>
      <c r="F1070" s="18"/>
      <c r="G1070" s="18"/>
      <c r="H1070" s="78"/>
      <c r="I1070" s="19"/>
      <c r="J1070" s="19"/>
      <c r="K1070" s="28"/>
      <c r="L1070" s="39"/>
      <c r="M1070" s="44"/>
    </row>
    <row r="1071" spans="1:13" s="17" customFormat="1">
      <c r="A1071" s="9"/>
      <c r="B1071" s="10"/>
      <c r="C1071" s="3"/>
      <c r="D1071" s="3"/>
      <c r="E1071" s="3"/>
      <c r="F1071" s="18"/>
      <c r="G1071" s="18"/>
      <c r="H1071" s="78"/>
      <c r="I1071" s="19"/>
      <c r="J1071" s="19"/>
      <c r="K1071" s="28"/>
      <c r="L1071" s="39"/>
      <c r="M1071" s="44"/>
    </row>
    <row r="1072" spans="1:13" s="17" customFormat="1">
      <c r="A1072" s="9"/>
      <c r="B1072" s="10"/>
      <c r="C1072" s="3"/>
      <c r="D1072" s="3"/>
      <c r="E1072" s="3"/>
      <c r="F1072" s="18"/>
      <c r="G1072" s="18"/>
      <c r="H1072" s="78"/>
      <c r="I1072" s="19"/>
      <c r="J1072" s="19"/>
      <c r="K1072" s="28"/>
      <c r="L1072" s="39"/>
      <c r="M1072" s="44"/>
    </row>
    <row r="1073" spans="1:13" s="17" customFormat="1">
      <c r="A1073" s="9"/>
      <c r="B1073" s="10"/>
      <c r="C1073" s="3"/>
      <c r="D1073" s="3"/>
      <c r="E1073" s="3"/>
      <c r="F1073" s="18"/>
      <c r="G1073" s="18"/>
      <c r="H1073" s="78"/>
      <c r="I1073" s="19"/>
      <c r="J1073" s="19"/>
      <c r="K1073" s="28"/>
      <c r="L1073" s="39"/>
      <c r="M1073" s="44"/>
    </row>
    <row r="1074" spans="1:13" s="17" customFormat="1">
      <c r="A1074" s="9"/>
      <c r="B1074" s="10"/>
      <c r="C1074" s="3"/>
      <c r="D1074" s="3"/>
      <c r="E1074" s="3"/>
      <c r="F1074" s="18"/>
      <c r="G1074" s="18"/>
      <c r="H1074" s="78"/>
      <c r="I1074" s="19"/>
      <c r="J1074" s="19"/>
      <c r="K1074" s="28"/>
      <c r="L1074" s="39"/>
      <c r="M1074" s="44"/>
    </row>
    <row r="1075" spans="1:13" s="17" customFormat="1">
      <c r="A1075" s="9"/>
      <c r="B1075" s="10"/>
      <c r="C1075" s="3"/>
      <c r="D1075" s="3"/>
      <c r="E1075" s="3"/>
      <c r="F1075" s="18"/>
      <c r="G1075" s="18"/>
      <c r="H1075" s="78"/>
      <c r="I1075" s="19"/>
      <c r="J1075" s="19"/>
      <c r="K1075" s="28"/>
      <c r="L1075" s="39"/>
      <c r="M1075" s="44"/>
    </row>
    <row r="1076" spans="1:13" s="17" customFormat="1">
      <c r="A1076" s="9"/>
      <c r="B1076" s="10"/>
      <c r="C1076" s="3"/>
      <c r="D1076" s="3"/>
      <c r="E1076" s="3"/>
      <c r="F1076" s="18"/>
      <c r="G1076" s="18"/>
      <c r="H1076" s="78"/>
      <c r="I1076" s="19"/>
      <c r="J1076" s="19"/>
      <c r="K1076" s="28"/>
      <c r="L1076" s="39"/>
      <c r="M1076" s="44"/>
    </row>
    <row r="1077" spans="1:13" s="17" customFormat="1">
      <c r="A1077" s="9"/>
      <c r="B1077" s="10"/>
      <c r="C1077" s="3"/>
      <c r="D1077" s="3"/>
      <c r="E1077" s="3"/>
      <c r="F1077" s="18"/>
      <c r="G1077" s="18"/>
      <c r="H1077" s="78"/>
      <c r="I1077" s="19"/>
      <c r="J1077" s="19"/>
      <c r="K1077" s="28"/>
      <c r="L1077" s="39"/>
      <c r="M1077" s="44"/>
    </row>
    <row r="1078" spans="1:13" s="17" customFormat="1">
      <c r="A1078" s="9"/>
      <c r="B1078" s="10"/>
      <c r="C1078" s="3"/>
      <c r="D1078" s="3"/>
      <c r="E1078" s="3"/>
      <c r="F1078" s="18"/>
      <c r="G1078" s="18"/>
      <c r="H1078" s="78"/>
      <c r="I1078" s="19"/>
      <c r="J1078" s="19"/>
      <c r="K1078" s="28"/>
      <c r="L1078" s="39"/>
      <c r="M1078" s="44"/>
    </row>
    <row r="1079" spans="1:13" s="17" customFormat="1">
      <c r="A1079" s="9"/>
      <c r="B1079" s="10"/>
      <c r="C1079" s="3"/>
      <c r="D1079" s="3"/>
      <c r="E1079" s="3"/>
      <c r="F1079" s="18"/>
      <c r="G1079" s="18"/>
      <c r="H1079" s="78"/>
      <c r="I1079" s="19"/>
      <c r="J1079" s="19"/>
      <c r="K1079" s="28"/>
      <c r="L1079" s="39"/>
      <c r="M1079" s="44"/>
    </row>
    <row r="1080" spans="1:13" s="17" customFormat="1">
      <c r="A1080" s="9"/>
      <c r="B1080" s="10"/>
      <c r="C1080" s="3"/>
      <c r="D1080" s="3"/>
      <c r="E1080" s="3"/>
      <c r="F1080" s="18"/>
      <c r="G1080" s="18"/>
      <c r="H1080" s="78"/>
      <c r="I1080" s="19"/>
      <c r="J1080" s="19"/>
      <c r="K1080" s="28"/>
      <c r="L1080" s="39"/>
      <c r="M1080" s="44"/>
    </row>
    <row r="1081" spans="1:13" s="17" customFormat="1">
      <c r="A1081" s="9"/>
      <c r="B1081" s="10"/>
      <c r="C1081" s="3"/>
      <c r="D1081" s="3"/>
      <c r="E1081" s="3"/>
      <c r="F1081" s="18"/>
      <c r="G1081" s="18"/>
      <c r="H1081" s="78"/>
      <c r="I1081" s="19"/>
      <c r="J1081" s="19"/>
      <c r="K1081" s="28"/>
      <c r="L1081" s="39"/>
      <c r="M1081" s="44"/>
    </row>
    <row r="1082" spans="1:13" s="17" customFormat="1">
      <c r="A1082" s="9"/>
      <c r="B1082" s="10"/>
      <c r="C1082" s="3"/>
      <c r="D1082" s="3"/>
      <c r="E1082" s="3"/>
      <c r="F1082" s="18"/>
      <c r="G1082" s="18"/>
      <c r="H1082" s="78"/>
      <c r="I1082" s="19"/>
      <c r="J1082" s="19"/>
      <c r="K1082" s="28"/>
      <c r="L1082" s="39"/>
      <c r="M1082" s="44"/>
    </row>
    <row r="1083" spans="1:13" s="17" customFormat="1">
      <c r="A1083" s="9"/>
      <c r="B1083" s="10"/>
      <c r="C1083" s="3"/>
      <c r="D1083" s="3"/>
      <c r="E1083" s="3"/>
      <c r="F1083" s="18"/>
      <c r="G1083" s="18"/>
      <c r="H1083" s="78"/>
      <c r="I1083" s="19"/>
      <c r="J1083" s="19"/>
      <c r="K1083" s="28"/>
      <c r="L1083" s="39"/>
      <c r="M1083" s="44"/>
    </row>
    <row r="1084" spans="1:13" s="17" customFormat="1">
      <c r="A1084" s="9"/>
      <c r="B1084" s="10"/>
      <c r="C1084" s="3"/>
      <c r="D1084" s="3"/>
      <c r="E1084" s="3"/>
      <c r="F1084" s="18"/>
      <c r="G1084" s="18"/>
      <c r="H1084" s="78"/>
      <c r="I1084" s="19"/>
      <c r="J1084" s="19"/>
      <c r="K1084" s="28"/>
      <c r="L1084" s="39"/>
      <c r="M1084" s="44"/>
    </row>
    <row r="1085" spans="1:13" s="17" customFormat="1">
      <c r="A1085" s="9"/>
      <c r="B1085" s="10"/>
      <c r="C1085" s="3"/>
      <c r="D1085" s="3"/>
      <c r="E1085" s="3"/>
      <c r="F1085" s="18"/>
      <c r="G1085" s="18"/>
      <c r="H1085" s="78"/>
      <c r="I1085" s="19"/>
      <c r="J1085" s="19"/>
      <c r="K1085" s="28"/>
      <c r="L1085" s="39"/>
      <c r="M1085" s="44"/>
    </row>
    <row r="1086" spans="1:13" s="17" customFormat="1">
      <c r="A1086" s="9"/>
      <c r="B1086" s="10"/>
      <c r="C1086" s="3"/>
      <c r="D1086" s="3"/>
      <c r="E1086" s="3"/>
      <c r="F1086" s="18"/>
      <c r="G1086" s="18"/>
      <c r="H1086" s="78"/>
      <c r="I1086" s="19"/>
      <c r="J1086" s="19"/>
      <c r="K1086" s="28"/>
      <c r="L1086" s="39"/>
      <c r="M1086" s="44"/>
    </row>
    <row r="1087" spans="1:13" s="17" customFormat="1">
      <c r="A1087" s="9"/>
      <c r="B1087" s="10"/>
      <c r="C1087" s="3"/>
      <c r="D1087" s="3"/>
      <c r="E1087" s="3"/>
      <c r="F1087" s="18"/>
      <c r="G1087" s="18"/>
      <c r="H1087" s="78"/>
      <c r="I1087" s="19"/>
      <c r="J1087" s="19"/>
      <c r="K1087" s="28"/>
      <c r="L1087" s="39"/>
      <c r="M1087" s="44"/>
    </row>
    <row r="1088" spans="1:13" s="17" customFormat="1">
      <c r="A1088" s="9"/>
      <c r="B1088" s="10"/>
      <c r="C1088" s="3"/>
      <c r="D1088" s="3"/>
      <c r="E1088" s="3"/>
      <c r="F1088" s="18"/>
      <c r="G1088" s="18"/>
      <c r="H1088" s="78"/>
      <c r="I1088" s="19"/>
      <c r="J1088" s="19"/>
      <c r="K1088" s="28"/>
      <c r="L1088" s="39"/>
      <c r="M1088" s="44"/>
    </row>
    <row r="1089" spans="1:13" s="17" customFormat="1">
      <c r="A1089" s="9"/>
      <c r="B1089" s="10"/>
      <c r="C1089" s="3"/>
      <c r="D1089" s="3"/>
      <c r="E1089" s="3"/>
      <c r="F1089" s="18"/>
      <c r="G1089" s="18"/>
      <c r="H1089" s="78"/>
      <c r="I1089" s="19"/>
      <c r="J1089" s="19"/>
      <c r="K1089" s="28"/>
      <c r="L1089" s="39"/>
      <c r="M1089" s="44"/>
    </row>
    <row r="1090" spans="1:13" s="17" customFormat="1">
      <c r="A1090" s="9"/>
      <c r="B1090" s="10"/>
      <c r="C1090" s="3"/>
      <c r="D1090" s="3"/>
      <c r="E1090" s="3"/>
      <c r="F1090" s="18"/>
      <c r="G1090" s="18"/>
      <c r="H1090" s="78"/>
      <c r="I1090" s="19"/>
      <c r="J1090" s="19"/>
      <c r="K1090" s="28"/>
      <c r="L1090" s="39"/>
      <c r="M1090" s="44"/>
    </row>
    <row r="1091" spans="1:13" s="17" customFormat="1">
      <c r="A1091" s="9"/>
      <c r="B1091" s="10"/>
      <c r="C1091" s="3"/>
      <c r="D1091" s="3"/>
      <c r="E1091" s="3"/>
      <c r="F1091" s="18"/>
      <c r="G1091" s="18"/>
      <c r="H1091" s="78"/>
      <c r="I1091" s="19"/>
      <c r="J1091" s="19"/>
      <c r="K1091" s="28"/>
      <c r="L1091" s="39"/>
      <c r="M1091" s="44"/>
    </row>
    <row r="1092" spans="1:13" s="17" customFormat="1">
      <c r="A1092" s="9"/>
      <c r="B1092" s="10"/>
      <c r="C1092" s="3"/>
      <c r="D1092" s="3"/>
      <c r="E1092" s="3"/>
      <c r="F1092" s="18"/>
      <c r="G1092" s="18"/>
      <c r="H1092" s="78"/>
      <c r="I1092" s="19"/>
      <c r="J1092" s="19"/>
      <c r="K1092" s="28"/>
      <c r="L1092" s="39"/>
      <c r="M1092" s="44"/>
    </row>
    <row r="1093" spans="1:13" s="17" customFormat="1">
      <c r="A1093" s="9"/>
      <c r="B1093" s="10"/>
      <c r="C1093" s="3"/>
      <c r="D1093" s="3"/>
      <c r="E1093" s="3"/>
      <c r="F1093" s="18"/>
      <c r="G1093" s="18"/>
      <c r="H1093" s="78"/>
      <c r="I1093" s="19"/>
      <c r="J1093" s="19"/>
      <c r="K1093" s="28"/>
      <c r="L1093" s="39"/>
      <c r="M1093" s="44"/>
    </row>
    <row r="1094" spans="1:13" s="17" customFormat="1">
      <c r="A1094" s="9"/>
      <c r="B1094" s="10"/>
      <c r="C1094" s="3"/>
      <c r="D1094" s="3"/>
      <c r="E1094" s="3"/>
      <c r="F1094" s="18"/>
      <c r="G1094" s="18"/>
      <c r="H1094" s="78"/>
      <c r="I1094" s="19"/>
      <c r="J1094" s="19"/>
      <c r="K1094" s="28"/>
      <c r="L1094" s="39"/>
      <c r="M1094" s="44"/>
    </row>
    <row r="1095" spans="1:13" s="17" customFormat="1">
      <c r="A1095" s="9"/>
      <c r="B1095" s="10"/>
      <c r="C1095" s="3"/>
      <c r="D1095" s="3"/>
      <c r="E1095" s="3"/>
      <c r="F1095" s="18"/>
      <c r="G1095" s="18"/>
      <c r="H1095" s="78"/>
      <c r="I1095" s="19"/>
      <c r="J1095" s="19"/>
      <c r="K1095" s="28"/>
      <c r="L1095" s="39"/>
      <c r="M1095" s="44"/>
    </row>
    <row r="1096" spans="1:13" s="17" customFormat="1">
      <c r="A1096" s="9"/>
      <c r="B1096" s="10"/>
      <c r="C1096" s="3"/>
      <c r="D1096" s="3"/>
      <c r="E1096" s="3"/>
      <c r="F1096" s="18"/>
      <c r="G1096" s="18"/>
      <c r="H1096" s="78"/>
      <c r="I1096" s="19"/>
      <c r="J1096" s="19"/>
      <c r="K1096" s="28"/>
      <c r="L1096" s="39"/>
      <c r="M1096" s="44"/>
    </row>
    <row r="1097" spans="1:13" s="17" customFormat="1">
      <c r="A1097" s="9"/>
      <c r="B1097" s="10"/>
      <c r="C1097" s="3"/>
      <c r="D1097" s="3"/>
      <c r="E1097" s="3"/>
      <c r="F1097" s="18"/>
      <c r="G1097" s="18"/>
      <c r="H1097" s="78"/>
      <c r="I1097" s="19"/>
      <c r="J1097" s="19"/>
      <c r="K1097" s="28"/>
      <c r="L1097" s="39"/>
      <c r="M1097" s="44"/>
    </row>
    <row r="1098" spans="1:13" s="17" customFormat="1">
      <c r="A1098" s="9"/>
      <c r="B1098" s="10"/>
      <c r="C1098" s="3"/>
      <c r="D1098" s="3"/>
      <c r="E1098" s="3"/>
      <c r="F1098" s="18"/>
      <c r="G1098" s="18"/>
      <c r="H1098" s="78"/>
      <c r="I1098" s="19"/>
      <c r="J1098" s="19"/>
      <c r="K1098" s="28"/>
      <c r="L1098" s="39"/>
      <c r="M1098" s="44"/>
    </row>
    <row r="1099" spans="1:13" s="17" customFormat="1">
      <c r="A1099" s="9"/>
      <c r="B1099" s="10"/>
      <c r="C1099" s="3"/>
      <c r="D1099" s="3"/>
      <c r="E1099" s="3"/>
      <c r="F1099" s="18"/>
      <c r="G1099" s="18"/>
      <c r="H1099" s="78"/>
      <c r="I1099" s="19"/>
      <c r="J1099" s="19"/>
      <c r="K1099" s="28"/>
      <c r="L1099" s="39"/>
      <c r="M1099" s="44"/>
    </row>
    <row r="1100" spans="1:13" s="17" customFormat="1">
      <c r="A1100" s="9"/>
      <c r="B1100" s="10"/>
      <c r="C1100" s="3"/>
      <c r="D1100" s="3"/>
      <c r="E1100" s="3"/>
      <c r="F1100" s="18"/>
      <c r="G1100" s="18"/>
      <c r="H1100" s="78"/>
      <c r="I1100" s="19"/>
      <c r="J1100" s="19"/>
      <c r="K1100" s="28"/>
      <c r="L1100" s="39"/>
      <c r="M1100" s="44"/>
    </row>
    <row r="1101" spans="1:13" s="17" customFormat="1">
      <c r="A1101" s="9"/>
      <c r="B1101" s="10"/>
      <c r="C1101" s="3"/>
      <c r="D1101" s="3"/>
      <c r="E1101" s="3"/>
      <c r="F1101" s="18"/>
      <c r="G1101" s="18"/>
      <c r="H1101" s="78"/>
      <c r="I1101" s="19"/>
      <c r="J1101" s="19"/>
      <c r="K1101" s="28"/>
      <c r="L1101" s="39"/>
      <c r="M1101" s="44"/>
    </row>
    <row r="1102" spans="1:13" s="17" customFormat="1">
      <c r="A1102" s="9"/>
      <c r="B1102" s="10"/>
      <c r="C1102" s="3"/>
      <c r="D1102" s="3"/>
      <c r="E1102" s="3"/>
      <c r="F1102" s="18"/>
      <c r="G1102" s="18"/>
      <c r="H1102" s="78"/>
      <c r="I1102" s="19"/>
      <c r="J1102" s="19"/>
      <c r="K1102" s="28"/>
      <c r="L1102" s="39"/>
      <c r="M1102" s="44"/>
    </row>
    <row r="1103" spans="1:13" s="17" customFormat="1">
      <c r="A1103" s="9"/>
      <c r="B1103" s="10"/>
      <c r="C1103" s="3"/>
      <c r="D1103" s="3"/>
      <c r="E1103" s="3"/>
      <c r="F1103" s="18"/>
      <c r="G1103" s="18"/>
      <c r="H1103" s="78"/>
      <c r="I1103" s="19"/>
      <c r="J1103" s="19"/>
      <c r="K1103" s="28"/>
      <c r="L1103" s="39"/>
      <c r="M1103" s="44"/>
    </row>
    <row r="1104" spans="1:13" s="17" customFormat="1">
      <c r="A1104" s="9"/>
      <c r="B1104" s="10"/>
      <c r="C1104" s="3"/>
      <c r="D1104" s="3"/>
      <c r="E1104" s="3"/>
      <c r="F1104" s="18"/>
      <c r="G1104" s="18"/>
      <c r="H1104" s="78"/>
      <c r="I1104" s="19"/>
      <c r="J1104" s="19"/>
      <c r="K1104" s="28"/>
      <c r="L1104" s="39"/>
      <c r="M1104" s="44"/>
    </row>
    <row r="1105" spans="1:13" s="17" customFormat="1">
      <c r="A1105" s="9"/>
      <c r="B1105" s="10"/>
      <c r="C1105" s="3"/>
      <c r="D1105" s="3"/>
      <c r="E1105" s="3"/>
      <c r="F1105" s="18"/>
      <c r="G1105" s="18"/>
      <c r="H1105" s="78"/>
      <c r="I1105" s="19"/>
      <c r="J1105" s="19"/>
      <c r="K1105" s="28"/>
      <c r="L1105" s="39"/>
      <c r="M1105" s="44"/>
    </row>
    <row r="1106" spans="1:13" s="17" customFormat="1">
      <c r="A1106" s="9"/>
      <c r="B1106" s="10"/>
      <c r="C1106" s="3"/>
      <c r="D1106" s="3"/>
      <c r="E1106" s="3"/>
      <c r="F1106" s="18"/>
      <c r="G1106" s="18"/>
      <c r="H1106" s="78"/>
      <c r="I1106" s="19"/>
      <c r="J1106" s="19"/>
      <c r="K1106" s="28"/>
      <c r="L1106" s="39"/>
      <c r="M1106" s="44"/>
    </row>
    <row r="1107" spans="1:13" s="17" customFormat="1">
      <c r="A1107" s="9"/>
      <c r="B1107" s="10"/>
      <c r="C1107" s="3"/>
      <c r="D1107" s="3"/>
      <c r="E1107" s="3"/>
      <c r="F1107" s="18"/>
      <c r="G1107" s="18"/>
      <c r="H1107" s="78"/>
      <c r="I1107" s="19"/>
      <c r="J1107" s="19"/>
      <c r="K1107" s="28"/>
      <c r="L1107" s="39"/>
      <c r="M1107" s="44"/>
    </row>
    <row r="1108" spans="1:13" s="17" customFormat="1">
      <c r="A1108" s="9"/>
      <c r="B1108" s="10"/>
      <c r="C1108" s="3"/>
      <c r="D1108" s="3"/>
      <c r="E1108" s="3"/>
      <c r="F1108" s="18"/>
      <c r="G1108" s="18"/>
      <c r="H1108" s="78"/>
      <c r="I1108" s="19"/>
      <c r="J1108" s="19"/>
      <c r="K1108" s="28"/>
      <c r="L1108" s="39"/>
      <c r="M1108" s="44"/>
    </row>
    <row r="1109" spans="1:13" s="17" customFormat="1">
      <c r="A1109" s="9"/>
      <c r="B1109" s="10"/>
      <c r="C1109" s="3"/>
      <c r="D1109" s="3"/>
      <c r="E1109" s="3"/>
      <c r="F1109" s="18"/>
      <c r="G1109" s="18"/>
      <c r="H1109" s="78"/>
      <c r="I1109" s="19"/>
      <c r="J1109" s="19"/>
      <c r="K1109" s="28"/>
      <c r="L1109" s="39"/>
      <c r="M1109" s="44"/>
    </row>
    <row r="1110" spans="1:13" s="17" customFormat="1">
      <c r="A1110" s="9"/>
      <c r="B1110" s="10"/>
      <c r="C1110" s="3"/>
      <c r="D1110" s="3"/>
      <c r="E1110" s="3"/>
      <c r="F1110" s="18"/>
      <c r="G1110" s="18"/>
      <c r="H1110" s="78"/>
      <c r="I1110" s="19"/>
      <c r="J1110" s="19"/>
      <c r="K1110" s="28"/>
      <c r="L1110" s="39"/>
      <c r="M1110" s="44"/>
    </row>
    <row r="1111" spans="1:13" s="17" customFormat="1">
      <c r="A1111" s="9"/>
      <c r="B1111" s="10"/>
      <c r="C1111" s="3"/>
      <c r="D1111" s="3"/>
      <c r="E1111" s="3"/>
      <c r="F1111" s="18"/>
      <c r="G1111" s="18"/>
      <c r="H1111" s="78"/>
      <c r="I1111" s="19"/>
      <c r="J1111" s="19"/>
      <c r="K1111" s="28"/>
      <c r="L1111" s="39"/>
      <c r="M1111" s="44"/>
    </row>
    <row r="1112" spans="1:13" s="17" customFormat="1">
      <c r="A1112" s="9"/>
      <c r="B1112" s="10"/>
      <c r="C1112" s="3"/>
      <c r="D1112" s="3"/>
      <c r="E1112" s="3"/>
      <c r="F1112" s="18"/>
      <c r="G1112" s="18"/>
      <c r="H1112" s="78"/>
      <c r="I1112" s="19"/>
      <c r="J1112" s="19"/>
      <c r="K1112" s="28"/>
      <c r="L1112" s="39"/>
      <c r="M1112" s="44"/>
    </row>
    <row r="1113" spans="1:13" s="17" customFormat="1">
      <c r="A1113" s="9"/>
      <c r="B1113" s="10"/>
      <c r="C1113" s="3"/>
      <c r="D1113" s="3"/>
      <c r="E1113" s="3"/>
      <c r="F1113" s="18"/>
      <c r="G1113" s="18"/>
      <c r="H1113" s="78"/>
      <c r="I1113" s="19"/>
      <c r="J1113" s="19"/>
      <c r="K1113" s="28"/>
      <c r="L1113" s="39"/>
      <c r="M1113" s="44"/>
    </row>
    <row r="1114" spans="1:13" s="17" customFormat="1">
      <c r="A1114" s="9"/>
      <c r="B1114" s="10"/>
      <c r="C1114" s="3"/>
      <c r="D1114" s="3"/>
      <c r="E1114" s="3"/>
      <c r="F1114" s="18"/>
      <c r="G1114" s="18"/>
      <c r="H1114" s="78"/>
      <c r="I1114" s="19"/>
      <c r="J1114" s="19"/>
      <c r="K1114" s="28"/>
      <c r="L1114" s="39"/>
      <c r="M1114" s="44"/>
    </row>
    <row r="1115" spans="1:13" s="17" customFormat="1">
      <c r="A1115" s="9"/>
      <c r="B1115" s="10"/>
      <c r="C1115" s="3"/>
      <c r="D1115" s="3"/>
      <c r="E1115" s="3"/>
      <c r="F1115" s="18"/>
      <c r="G1115" s="18"/>
      <c r="H1115" s="78"/>
      <c r="I1115" s="19"/>
      <c r="J1115" s="19"/>
      <c r="K1115" s="28"/>
      <c r="L1115" s="39"/>
      <c r="M1115" s="44"/>
    </row>
    <row r="1116" spans="1:13" s="17" customFormat="1">
      <c r="A1116" s="9"/>
      <c r="B1116" s="10"/>
      <c r="C1116" s="3"/>
      <c r="D1116" s="3"/>
      <c r="E1116" s="3"/>
      <c r="F1116" s="18"/>
      <c r="G1116" s="18"/>
      <c r="H1116" s="78"/>
      <c r="I1116" s="19"/>
      <c r="J1116" s="19"/>
      <c r="K1116" s="28"/>
      <c r="L1116" s="39"/>
      <c r="M1116" s="44"/>
    </row>
    <row r="1117" spans="1:13" s="17" customFormat="1">
      <c r="A1117" s="9"/>
      <c r="B1117" s="10"/>
      <c r="C1117" s="3"/>
      <c r="D1117" s="3"/>
      <c r="E1117" s="3"/>
      <c r="F1117" s="18"/>
      <c r="G1117" s="18"/>
      <c r="H1117" s="78"/>
      <c r="I1117" s="19"/>
      <c r="J1117" s="19"/>
      <c r="K1117" s="28"/>
      <c r="L1117" s="39"/>
      <c r="M1117" s="44"/>
    </row>
    <row r="1118" spans="1:13" s="17" customFormat="1">
      <c r="A1118" s="9"/>
      <c r="B1118" s="10"/>
      <c r="C1118" s="3"/>
      <c r="D1118" s="3"/>
      <c r="E1118" s="3"/>
      <c r="F1118" s="18"/>
      <c r="G1118" s="18"/>
      <c r="H1118" s="78"/>
      <c r="I1118" s="19"/>
      <c r="J1118" s="19"/>
      <c r="K1118" s="28"/>
      <c r="L1118" s="39"/>
      <c r="M1118" s="44"/>
    </row>
    <row r="1119" spans="1:13" s="17" customFormat="1">
      <c r="A1119" s="9"/>
      <c r="B1119" s="10"/>
      <c r="C1119" s="3"/>
      <c r="D1119" s="3"/>
      <c r="E1119" s="3"/>
      <c r="F1119" s="18"/>
      <c r="G1119" s="18"/>
      <c r="H1119" s="78"/>
      <c r="I1119" s="19"/>
      <c r="J1119" s="19"/>
      <c r="K1119" s="28"/>
      <c r="L1119" s="39"/>
      <c r="M1119" s="44"/>
    </row>
    <row r="1120" spans="1:13" s="17" customFormat="1">
      <c r="A1120" s="9"/>
      <c r="B1120" s="10"/>
      <c r="C1120" s="3"/>
      <c r="D1120" s="3"/>
      <c r="E1120" s="3"/>
      <c r="F1120" s="18"/>
      <c r="G1120" s="18"/>
      <c r="H1120" s="78"/>
      <c r="I1120" s="19"/>
      <c r="J1120" s="19"/>
      <c r="K1120" s="28"/>
      <c r="L1120" s="39"/>
      <c r="M1120" s="44"/>
    </row>
    <row r="1121" spans="1:13" s="17" customFormat="1">
      <c r="A1121" s="9"/>
      <c r="B1121" s="10"/>
      <c r="C1121" s="3"/>
      <c r="D1121" s="3"/>
      <c r="E1121" s="3"/>
      <c r="F1121" s="18"/>
      <c r="G1121" s="18"/>
      <c r="H1121" s="78"/>
      <c r="I1121" s="19"/>
      <c r="J1121" s="19"/>
      <c r="K1121" s="28"/>
      <c r="L1121" s="39"/>
      <c r="M1121" s="44"/>
    </row>
    <row r="1122" spans="1:13" s="17" customFormat="1">
      <c r="A1122" s="9"/>
      <c r="B1122" s="10"/>
      <c r="C1122" s="3"/>
      <c r="D1122" s="3"/>
      <c r="E1122" s="3"/>
      <c r="F1122" s="18"/>
      <c r="G1122" s="18"/>
      <c r="H1122" s="78"/>
      <c r="I1122" s="19"/>
      <c r="J1122" s="19"/>
      <c r="K1122" s="28"/>
      <c r="L1122" s="39"/>
      <c r="M1122" s="44"/>
    </row>
    <row r="1123" spans="1:13" s="17" customFormat="1">
      <c r="A1123" s="9"/>
      <c r="B1123" s="10"/>
      <c r="C1123" s="3"/>
      <c r="D1123" s="3"/>
      <c r="E1123" s="3"/>
      <c r="F1123" s="18"/>
      <c r="G1123" s="18"/>
      <c r="H1123" s="78"/>
      <c r="I1123" s="19"/>
      <c r="J1123" s="19"/>
      <c r="K1123" s="28"/>
      <c r="L1123" s="39"/>
      <c r="M1123" s="44"/>
    </row>
    <row r="1124" spans="1:13" s="17" customFormat="1">
      <c r="A1124" s="9"/>
      <c r="B1124" s="10"/>
      <c r="C1124" s="3"/>
      <c r="D1124" s="3"/>
      <c r="E1124" s="3"/>
      <c r="F1124" s="18"/>
      <c r="G1124" s="18"/>
      <c r="H1124" s="78"/>
      <c r="I1124" s="19"/>
      <c r="J1124" s="19"/>
      <c r="K1124" s="28"/>
      <c r="L1124" s="39"/>
      <c r="M1124" s="44"/>
    </row>
    <row r="1125" spans="1:13" s="17" customFormat="1">
      <c r="A1125" s="9"/>
      <c r="B1125" s="10"/>
      <c r="C1125" s="3"/>
      <c r="D1125" s="3"/>
      <c r="E1125" s="3"/>
      <c r="F1125" s="18"/>
      <c r="G1125" s="18"/>
      <c r="H1125" s="78"/>
      <c r="I1125" s="19"/>
      <c r="J1125" s="19"/>
      <c r="K1125" s="28"/>
      <c r="L1125" s="39"/>
      <c r="M1125" s="44"/>
    </row>
    <row r="1126" spans="1:13" s="17" customFormat="1">
      <c r="A1126" s="9"/>
      <c r="B1126" s="10"/>
      <c r="C1126" s="3"/>
      <c r="D1126" s="3"/>
      <c r="E1126" s="3"/>
      <c r="F1126" s="18"/>
      <c r="G1126" s="18"/>
      <c r="H1126" s="78"/>
      <c r="I1126" s="19"/>
      <c r="J1126" s="19"/>
      <c r="K1126" s="28"/>
      <c r="L1126" s="39"/>
      <c r="M1126" s="44"/>
    </row>
    <row r="1127" spans="1:13" s="17" customFormat="1">
      <c r="A1127" s="9"/>
      <c r="B1127" s="10"/>
      <c r="C1127" s="3"/>
      <c r="D1127" s="3"/>
      <c r="E1127" s="3"/>
      <c r="F1127" s="18"/>
      <c r="G1127" s="18"/>
      <c r="H1127" s="78"/>
      <c r="I1127" s="19"/>
      <c r="J1127" s="19"/>
      <c r="K1127" s="28"/>
      <c r="L1127" s="39"/>
      <c r="M1127" s="44"/>
    </row>
    <row r="1128" spans="1:13" s="17" customFormat="1">
      <c r="A1128" s="9"/>
      <c r="B1128" s="10"/>
      <c r="C1128" s="3"/>
      <c r="D1128" s="3"/>
      <c r="E1128" s="3"/>
      <c r="F1128" s="18"/>
      <c r="G1128" s="18"/>
      <c r="H1128" s="78"/>
      <c r="I1128" s="19"/>
      <c r="J1128" s="19"/>
      <c r="K1128" s="28"/>
      <c r="L1128" s="39"/>
      <c r="M1128" s="44"/>
    </row>
    <row r="1129" spans="1:13" s="17" customFormat="1">
      <c r="A1129" s="9"/>
      <c r="B1129" s="10"/>
      <c r="C1129" s="3"/>
      <c r="D1129" s="3"/>
      <c r="E1129" s="3"/>
      <c r="F1129" s="18"/>
      <c r="G1129" s="18"/>
      <c r="H1129" s="78"/>
      <c r="I1129" s="19"/>
      <c r="J1129" s="19"/>
      <c r="K1129" s="28"/>
      <c r="L1129" s="39"/>
      <c r="M1129" s="44"/>
    </row>
    <row r="1130" spans="1:13" s="17" customFormat="1">
      <c r="A1130" s="9"/>
      <c r="B1130" s="10"/>
      <c r="C1130" s="3"/>
      <c r="D1130" s="3"/>
      <c r="E1130" s="3"/>
      <c r="F1130" s="18"/>
      <c r="G1130" s="18"/>
      <c r="H1130" s="78"/>
      <c r="I1130" s="19"/>
      <c r="J1130" s="19"/>
      <c r="K1130" s="28"/>
      <c r="L1130" s="39"/>
      <c r="M1130" s="44"/>
    </row>
    <row r="1131" spans="1:13" s="17" customFormat="1">
      <c r="A1131" s="9"/>
      <c r="B1131" s="10"/>
      <c r="C1131" s="3"/>
      <c r="D1131" s="3"/>
      <c r="E1131" s="3"/>
      <c r="F1131" s="18"/>
      <c r="G1131" s="18"/>
      <c r="H1131" s="78"/>
      <c r="I1131" s="19"/>
      <c r="J1131" s="19"/>
      <c r="K1131" s="28"/>
      <c r="L1131" s="39"/>
      <c r="M1131" s="44"/>
    </row>
    <row r="1132" spans="1:13" s="17" customFormat="1">
      <c r="A1132" s="9"/>
      <c r="B1132" s="10"/>
      <c r="C1132" s="3"/>
      <c r="D1132" s="3"/>
      <c r="E1132" s="3"/>
      <c r="F1132" s="18"/>
      <c r="G1132" s="18"/>
      <c r="H1132" s="78"/>
      <c r="I1132" s="19"/>
      <c r="J1132" s="19"/>
      <c r="K1132" s="28"/>
      <c r="L1132" s="39"/>
      <c r="M1132" s="44"/>
    </row>
    <row r="1133" spans="1:13" s="17" customFormat="1">
      <c r="A1133" s="9"/>
      <c r="B1133" s="10"/>
      <c r="C1133" s="3"/>
      <c r="D1133" s="3"/>
      <c r="E1133" s="3"/>
      <c r="F1133" s="18"/>
      <c r="G1133" s="18"/>
      <c r="H1133" s="78"/>
      <c r="I1133" s="19"/>
      <c r="J1133" s="19"/>
      <c r="K1133" s="28"/>
      <c r="L1133" s="39"/>
      <c r="M1133" s="44"/>
    </row>
    <row r="1134" spans="1:13" s="17" customFormat="1">
      <c r="A1134" s="9"/>
      <c r="B1134" s="10"/>
      <c r="C1134" s="3"/>
      <c r="D1134" s="3"/>
      <c r="E1134" s="3"/>
      <c r="F1134" s="18"/>
      <c r="G1134" s="18"/>
      <c r="H1134" s="78"/>
      <c r="I1134" s="19"/>
      <c r="J1134" s="19"/>
      <c r="K1134" s="28"/>
      <c r="L1134" s="39"/>
      <c r="M1134" s="44"/>
    </row>
    <row r="1135" spans="1:13" s="17" customFormat="1">
      <c r="A1135" s="9"/>
      <c r="B1135" s="10"/>
      <c r="C1135" s="3"/>
      <c r="D1135" s="3"/>
      <c r="E1135" s="3"/>
      <c r="F1135" s="18"/>
      <c r="G1135" s="18"/>
      <c r="H1135" s="78"/>
      <c r="I1135" s="19"/>
      <c r="J1135" s="19"/>
      <c r="K1135" s="28"/>
      <c r="L1135" s="39"/>
      <c r="M1135" s="44"/>
    </row>
    <row r="1136" spans="1:13" s="17" customFormat="1">
      <c r="A1136" s="9"/>
      <c r="B1136" s="10"/>
      <c r="C1136" s="3"/>
      <c r="D1136" s="3"/>
      <c r="E1136" s="3"/>
      <c r="F1136" s="18"/>
      <c r="G1136" s="18"/>
      <c r="H1136" s="78"/>
      <c r="I1136" s="19"/>
      <c r="J1136" s="19"/>
      <c r="K1136" s="28"/>
      <c r="L1136" s="39"/>
      <c r="M1136" s="44"/>
    </row>
    <row r="1137" spans="1:13" s="17" customFormat="1">
      <c r="A1137" s="9"/>
      <c r="B1137" s="10"/>
      <c r="C1137" s="3"/>
      <c r="D1137" s="3"/>
      <c r="E1137" s="3"/>
      <c r="F1137" s="18"/>
      <c r="G1137" s="18"/>
      <c r="H1137" s="78"/>
      <c r="I1137" s="19"/>
      <c r="J1137" s="19"/>
      <c r="K1137" s="28"/>
      <c r="L1137" s="39"/>
      <c r="M1137" s="44"/>
    </row>
    <row r="1138" spans="1:13" s="17" customFormat="1">
      <c r="A1138" s="9"/>
      <c r="B1138" s="10"/>
      <c r="C1138" s="3"/>
      <c r="D1138" s="3"/>
      <c r="E1138" s="3"/>
      <c r="F1138" s="18"/>
      <c r="G1138" s="18"/>
      <c r="H1138" s="78"/>
      <c r="I1138" s="19"/>
      <c r="J1138" s="19"/>
      <c r="K1138" s="28"/>
      <c r="L1138" s="39"/>
      <c r="M1138" s="44"/>
    </row>
    <row r="1139" spans="1:13" s="17" customFormat="1">
      <c r="A1139" s="9"/>
      <c r="B1139" s="10"/>
      <c r="C1139" s="3"/>
      <c r="D1139" s="3"/>
      <c r="E1139" s="3"/>
      <c r="F1139" s="18"/>
      <c r="G1139" s="18"/>
      <c r="H1139" s="78"/>
      <c r="I1139" s="19"/>
      <c r="J1139" s="19"/>
      <c r="K1139" s="28"/>
      <c r="L1139" s="39"/>
      <c r="M1139" s="44"/>
    </row>
    <row r="1140" spans="1:13" s="17" customFormat="1">
      <c r="A1140" s="9"/>
      <c r="B1140" s="10"/>
      <c r="C1140" s="3"/>
      <c r="D1140" s="3"/>
      <c r="E1140" s="3"/>
      <c r="F1140" s="18"/>
      <c r="G1140" s="18"/>
      <c r="H1140" s="78"/>
      <c r="I1140" s="19"/>
      <c r="J1140" s="19"/>
      <c r="K1140" s="28"/>
      <c r="L1140" s="39"/>
      <c r="M1140" s="44"/>
    </row>
    <row r="1141" spans="1:13" s="17" customFormat="1">
      <c r="A1141" s="9"/>
      <c r="B1141" s="10"/>
      <c r="C1141" s="3"/>
      <c r="D1141" s="3"/>
      <c r="E1141" s="3"/>
      <c r="F1141" s="18"/>
      <c r="G1141" s="18"/>
      <c r="H1141" s="78"/>
      <c r="I1141" s="19"/>
      <c r="J1141" s="19"/>
      <c r="K1141" s="28"/>
      <c r="L1141" s="39"/>
      <c r="M1141" s="44"/>
    </row>
    <row r="1142" spans="1:13" s="17" customFormat="1">
      <c r="A1142" s="9"/>
      <c r="B1142" s="10"/>
      <c r="C1142" s="3"/>
      <c r="D1142" s="3"/>
      <c r="E1142" s="3"/>
      <c r="F1142" s="18"/>
      <c r="G1142" s="18"/>
      <c r="H1142" s="78"/>
      <c r="I1142" s="19"/>
      <c r="J1142" s="19"/>
      <c r="K1142" s="28"/>
      <c r="L1142" s="39"/>
      <c r="M1142" s="44"/>
    </row>
    <row r="1143" spans="1:13" s="17" customFormat="1">
      <c r="A1143" s="9"/>
      <c r="B1143" s="10"/>
      <c r="C1143" s="3"/>
      <c r="D1143" s="3"/>
      <c r="E1143" s="3"/>
      <c r="F1143" s="18"/>
      <c r="G1143" s="18"/>
      <c r="H1143" s="78"/>
      <c r="I1143" s="19"/>
      <c r="J1143" s="19"/>
      <c r="K1143" s="28"/>
      <c r="L1143" s="39"/>
      <c r="M1143" s="44"/>
    </row>
    <row r="1144" spans="1:13" s="17" customFormat="1">
      <c r="A1144" s="9"/>
      <c r="B1144" s="10"/>
      <c r="C1144" s="3"/>
      <c r="D1144" s="3"/>
      <c r="E1144" s="3"/>
      <c r="F1144" s="18"/>
      <c r="G1144" s="18"/>
      <c r="H1144" s="78"/>
      <c r="I1144" s="19"/>
      <c r="J1144" s="19"/>
      <c r="K1144" s="28"/>
      <c r="L1144" s="39"/>
      <c r="M1144" s="44"/>
    </row>
    <row r="1145" spans="1:13" s="17" customFormat="1">
      <c r="A1145" s="9"/>
      <c r="B1145" s="10"/>
      <c r="C1145" s="3"/>
      <c r="D1145" s="3"/>
      <c r="E1145" s="3"/>
      <c r="F1145" s="18"/>
      <c r="G1145" s="18"/>
      <c r="H1145" s="78"/>
      <c r="I1145" s="19"/>
      <c r="J1145" s="19"/>
      <c r="K1145" s="28"/>
      <c r="L1145" s="39"/>
      <c r="M1145" s="44"/>
    </row>
    <row r="1146" spans="1:13" s="17" customFormat="1">
      <c r="A1146" s="9"/>
      <c r="B1146" s="10"/>
      <c r="C1146" s="3"/>
      <c r="D1146" s="3"/>
      <c r="E1146" s="3"/>
      <c r="F1146" s="18"/>
      <c r="G1146" s="18"/>
      <c r="H1146" s="78"/>
      <c r="I1146" s="19"/>
      <c r="J1146" s="19"/>
      <c r="K1146" s="28"/>
      <c r="L1146" s="39"/>
      <c r="M1146" s="44"/>
    </row>
    <row r="1147" spans="1:13" s="17" customFormat="1">
      <c r="A1147" s="9"/>
      <c r="B1147" s="10"/>
      <c r="C1147" s="3"/>
      <c r="D1147" s="3"/>
      <c r="E1147" s="3"/>
      <c r="F1147" s="18"/>
      <c r="G1147" s="18"/>
      <c r="H1147" s="78"/>
      <c r="I1147" s="19"/>
      <c r="J1147" s="19"/>
      <c r="K1147" s="28"/>
      <c r="L1147" s="39"/>
      <c r="M1147" s="44"/>
    </row>
    <row r="1148" spans="1:13" s="17" customFormat="1">
      <c r="A1148" s="9"/>
      <c r="B1148" s="10"/>
      <c r="C1148" s="3"/>
      <c r="D1148" s="3"/>
      <c r="E1148" s="3"/>
      <c r="F1148" s="18"/>
      <c r="G1148" s="18"/>
      <c r="H1148" s="78"/>
      <c r="I1148" s="19"/>
      <c r="J1148" s="19"/>
      <c r="K1148" s="28"/>
      <c r="L1148" s="39"/>
      <c r="M1148" s="44"/>
    </row>
    <row r="1149" spans="1:13" s="17" customFormat="1">
      <c r="A1149" s="9"/>
      <c r="B1149" s="10"/>
      <c r="C1149" s="3"/>
      <c r="D1149" s="3"/>
      <c r="E1149" s="3"/>
      <c r="F1149" s="18"/>
      <c r="G1149" s="18"/>
      <c r="H1149" s="78"/>
      <c r="I1149" s="19"/>
      <c r="J1149" s="19"/>
      <c r="K1149" s="28"/>
      <c r="L1149" s="39"/>
      <c r="M1149" s="44"/>
    </row>
    <row r="1150" spans="1:13" s="17" customFormat="1">
      <c r="A1150" s="9"/>
      <c r="B1150" s="10"/>
      <c r="C1150" s="3"/>
      <c r="D1150" s="3"/>
      <c r="E1150" s="3"/>
      <c r="F1150" s="18"/>
      <c r="G1150" s="18"/>
      <c r="H1150" s="78"/>
      <c r="I1150" s="19"/>
      <c r="J1150" s="19"/>
      <c r="K1150" s="28"/>
      <c r="L1150" s="39"/>
      <c r="M1150" s="44"/>
    </row>
    <row r="1151" spans="1:13" s="17" customFormat="1">
      <c r="A1151" s="9"/>
      <c r="B1151" s="10"/>
      <c r="C1151" s="3"/>
      <c r="D1151" s="3"/>
      <c r="E1151" s="3"/>
      <c r="F1151" s="18"/>
      <c r="G1151" s="18"/>
      <c r="H1151" s="78"/>
      <c r="I1151" s="19"/>
      <c r="J1151" s="19"/>
      <c r="K1151" s="28"/>
      <c r="L1151" s="39"/>
      <c r="M1151" s="44"/>
    </row>
    <row r="1152" spans="1:13" s="17" customFormat="1">
      <c r="A1152" s="9"/>
      <c r="B1152" s="10"/>
      <c r="C1152" s="3"/>
      <c r="D1152" s="3"/>
      <c r="E1152" s="3"/>
      <c r="F1152" s="18"/>
      <c r="G1152" s="18"/>
      <c r="H1152" s="78"/>
      <c r="I1152" s="19"/>
      <c r="J1152" s="19"/>
      <c r="K1152" s="28"/>
      <c r="L1152" s="39"/>
      <c r="M1152" s="44"/>
    </row>
    <row r="1153" spans="1:13" s="17" customFormat="1">
      <c r="A1153" s="9"/>
      <c r="B1153" s="10"/>
      <c r="C1153" s="3"/>
      <c r="D1153" s="3"/>
      <c r="E1153" s="3"/>
      <c r="F1153" s="18"/>
      <c r="G1153" s="18"/>
      <c r="H1153" s="78"/>
      <c r="I1153" s="19"/>
      <c r="J1153" s="19"/>
      <c r="K1153" s="28"/>
      <c r="L1153" s="39"/>
      <c r="M1153" s="44"/>
    </row>
    <row r="1154" spans="1:13" s="17" customFormat="1">
      <c r="A1154" s="9"/>
      <c r="B1154" s="10"/>
      <c r="C1154" s="3"/>
      <c r="D1154" s="3"/>
      <c r="E1154" s="3"/>
      <c r="F1154" s="18"/>
      <c r="G1154" s="18"/>
      <c r="H1154" s="78"/>
      <c r="I1154" s="19"/>
      <c r="J1154" s="19"/>
      <c r="K1154" s="28"/>
      <c r="L1154" s="39"/>
      <c r="M1154" s="44"/>
    </row>
    <row r="1155" spans="1:13" s="17" customFormat="1">
      <c r="A1155" s="9"/>
      <c r="B1155" s="10"/>
      <c r="C1155" s="3"/>
      <c r="D1155" s="3"/>
      <c r="E1155" s="3"/>
      <c r="F1155" s="18"/>
      <c r="G1155" s="18"/>
      <c r="H1155" s="78"/>
      <c r="I1155" s="19"/>
      <c r="J1155" s="19"/>
      <c r="K1155" s="28"/>
      <c r="L1155" s="39"/>
      <c r="M1155" s="44"/>
    </row>
    <row r="1156" spans="1:13" s="17" customFormat="1">
      <c r="A1156" s="9"/>
      <c r="B1156" s="10"/>
      <c r="C1156" s="3"/>
      <c r="D1156" s="3"/>
      <c r="E1156" s="3"/>
      <c r="F1156" s="18"/>
      <c r="G1156" s="18"/>
      <c r="H1156" s="78"/>
      <c r="I1156" s="19"/>
      <c r="J1156" s="19"/>
      <c r="K1156" s="28"/>
      <c r="L1156" s="39"/>
      <c r="M1156" s="44"/>
    </row>
    <row r="1157" spans="1:13" s="17" customFormat="1">
      <c r="A1157" s="9"/>
      <c r="B1157" s="10"/>
      <c r="C1157" s="3"/>
      <c r="D1157" s="3"/>
      <c r="E1157" s="3"/>
      <c r="F1157" s="18"/>
      <c r="G1157" s="18"/>
      <c r="H1157" s="78"/>
      <c r="I1157" s="19"/>
      <c r="J1157" s="19"/>
      <c r="K1157" s="28"/>
      <c r="L1157" s="39"/>
      <c r="M1157" s="44"/>
    </row>
    <row r="1158" spans="1:13" s="17" customFormat="1">
      <c r="A1158" s="9"/>
      <c r="B1158" s="10"/>
      <c r="C1158" s="3"/>
      <c r="D1158" s="3"/>
      <c r="E1158" s="3"/>
      <c r="F1158" s="18"/>
      <c r="G1158" s="18"/>
      <c r="H1158" s="78"/>
      <c r="I1158" s="19"/>
      <c r="J1158" s="19"/>
      <c r="K1158" s="28"/>
      <c r="L1158" s="39"/>
      <c r="M1158" s="44"/>
    </row>
    <row r="1159" spans="1:13" s="17" customFormat="1">
      <c r="A1159" s="9"/>
      <c r="B1159" s="10"/>
      <c r="C1159" s="3"/>
      <c r="D1159" s="3"/>
      <c r="E1159" s="3"/>
      <c r="F1159" s="18"/>
      <c r="G1159" s="18"/>
      <c r="H1159" s="78"/>
      <c r="I1159" s="19"/>
      <c r="J1159" s="19"/>
      <c r="K1159" s="28"/>
      <c r="L1159" s="39"/>
      <c r="M1159" s="44"/>
    </row>
    <row r="1160" spans="1:13" s="17" customFormat="1">
      <c r="A1160" s="9"/>
      <c r="B1160" s="10"/>
      <c r="C1160" s="3"/>
      <c r="D1160" s="3"/>
      <c r="E1160" s="3"/>
      <c r="F1160" s="18"/>
      <c r="G1160" s="18"/>
      <c r="H1160" s="78"/>
      <c r="I1160" s="19"/>
      <c r="J1160" s="19"/>
      <c r="K1160" s="28"/>
      <c r="L1160" s="39"/>
      <c r="M1160" s="44"/>
    </row>
    <row r="1161" spans="1:13" s="17" customFormat="1">
      <c r="A1161" s="9"/>
      <c r="B1161" s="10"/>
      <c r="C1161" s="3"/>
      <c r="D1161" s="3"/>
      <c r="E1161" s="3"/>
      <c r="F1161" s="18"/>
      <c r="G1161" s="18"/>
      <c r="H1161" s="78"/>
      <c r="I1161" s="19"/>
      <c r="J1161" s="19"/>
      <c r="K1161" s="28"/>
      <c r="L1161" s="39"/>
      <c r="M1161" s="44"/>
    </row>
    <row r="1162" spans="1:13" s="17" customFormat="1">
      <c r="A1162" s="9"/>
      <c r="B1162" s="10"/>
      <c r="C1162" s="3"/>
      <c r="D1162" s="3"/>
      <c r="E1162" s="3"/>
      <c r="F1162" s="18"/>
      <c r="G1162" s="18"/>
      <c r="H1162" s="78"/>
      <c r="I1162" s="19"/>
      <c r="J1162" s="19"/>
      <c r="K1162" s="28"/>
      <c r="L1162" s="39"/>
      <c r="M1162" s="44"/>
    </row>
    <row r="1163" spans="1:13" s="17" customFormat="1">
      <c r="A1163" s="9"/>
      <c r="B1163" s="10"/>
      <c r="C1163" s="3"/>
      <c r="D1163" s="3"/>
      <c r="E1163" s="3"/>
      <c r="F1163" s="18"/>
      <c r="G1163" s="18"/>
      <c r="H1163" s="78"/>
      <c r="I1163" s="19"/>
      <c r="J1163" s="19"/>
      <c r="K1163" s="28"/>
      <c r="L1163" s="39"/>
      <c r="M1163" s="44"/>
    </row>
    <row r="1164" spans="1:13" s="17" customFormat="1">
      <c r="A1164" s="9"/>
      <c r="B1164" s="10"/>
      <c r="C1164" s="3"/>
      <c r="D1164" s="3"/>
      <c r="E1164" s="3"/>
      <c r="F1164" s="18"/>
      <c r="G1164" s="18"/>
      <c r="H1164" s="78"/>
      <c r="I1164" s="19"/>
      <c r="J1164" s="19"/>
      <c r="K1164" s="28"/>
      <c r="L1164" s="39"/>
      <c r="M1164" s="44"/>
    </row>
    <row r="1165" spans="1:13" s="17" customFormat="1">
      <c r="A1165" s="9"/>
      <c r="B1165" s="10"/>
      <c r="C1165" s="3"/>
      <c r="D1165" s="3"/>
      <c r="E1165" s="3"/>
      <c r="F1165" s="18"/>
      <c r="G1165" s="18"/>
      <c r="H1165" s="78"/>
      <c r="I1165" s="19"/>
      <c r="J1165" s="19"/>
      <c r="K1165" s="28"/>
      <c r="L1165" s="39"/>
      <c r="M1165" s="44"/>
    </row>
    <row r="1166" spans="1:13" s="17" customFormat="1">
      <c r="A1166" s="9"/>
      <c r="B1166" s="10"/>
      <c r="C1166" s="3"/>
      <c r="D1166" s="3"/>
      <c r="E1166" s="3"/>
      <c r="F1166" s="18"/>
      <c r="G1166" s="18"/>
      <c r="H1166" s="78"/>
      <c r="I1166" s="19"/>
      <c r="J1166" s="19"/>
      <c r="K1166" s="28"/>
      <c r="L1166" s="39"/>
      <c r="M1166" s="44"/>
    </row>
    <row r="1167" spans="1:13" s="17" customFormat="1">
      <c r="A1167" s="9"/>
      <c r="B1167" s="10"/>
      <c r="C1167" s="3"/>
      <c r="D1167" s="3"/>
      <c r="E1167" s="3"/>
      <c r="F1167" s="18"/>
      <c r="G1167" s="18"/>
      <c r="H1167" s="78"/>
      <c r="I1167" s="19"/>
      <c r="J1167" s="19"/>
      <c r="K1167" s="28"/>
      <c r="L1167" s="39"/>
      <c r="M1167" s="44"/>
    </row>
    <row r="1168" spans="1:13" s="17" customFormat="1">
      <c r="A1168" s="9"/>
      <c r="B1168" s="10"/>
      <c r="C1168" s="3"/>
      <c r="D1168" s="3"/>
      <c r="E1168" s="3"/>
      <c r="F1168" s="18"/>
      <c r="G1168" s="18"/>
      <c r="H1168" s="78"/>
      <c r="I1168" s="19"/>
      <c r="J1168" s="19"/>
      <c r="K1168" s="28"/>
      <c r="L1168" s="39"/>
      <c r="M1168" s="44"/>
    </row>
    <row r="1169" spans="1:13" s="17" customFormat="1">
      <c r="A1169" s="9"/>
      <c r="B1169" s="10"/>
      <c r="C1169" s="3"/>
      <c r="D1169" s="3"/>
      <c r="E1169" s="3"/>
      <c r="F1169" s="18"/>
      <c r="G1169" s="18"/>
      <c r="H1169" s="78"/>
      <c r="I1169" s="19"/>
      <c r="J1169" s="19"/>
      <c r="K1169" s="28"/>
      <c r="L1169" s="39"/>
      <c r="M1169" s="44"/>
    </row>
    <row r="1170" spans="1:13" s="17" customFormat="1">
      <c r="A1170" s="9"/>
      <c r="B1170" s="10"/>
      <c r="C1170" s="3"/>
      <c r="D1170" s="3"/>
      <c r="E1170" s="3"/>
      <c r="F1170" s="18"/>
      <c r="G1170" s="18"/>
      <c r="H1170" s="78"/>
      <c r="I1170" s="19"/>
      <c r="J1170" s="19"/>
      <c r="K1170" s="28"/>
      <c r="L1170" s="39"/>
      <c r="M1170" s="44"/>
    </row>
    <row r="1171" spans="1:13" s="17" customFormat="1">
      <c r="A1171" s="9"/>
      <c r="B1171" s="10"/>
      <c r="C1171" s="3"/>
      <c r="D1171" s="3"/>
      <c r="E1171" s="3"/>
      <c r="F1171" s="18"/>
      <c r="G1171" s="18"/>
      <c r="H1171" s="78"/>
      <c r="I1171" s="19"/>
      <c r="J1171" s="19"/>
      <c r="K1171" s="28"/>
      <c r="L1171" s="39"/>
      <c r="M1171" s="44"/>
    </row>
    <row r="1172" spans="1:13" s="17" customFormat="1">
      <c r="A1172" s="9"/>
      <c r="B1172" s="10"/>
      <c r="C1172" s="3"/>
      <c r="D1172" s="3"/>
      <c r="E1172" s="3"/>
      <c r="F1172" s="18"/>
      <c r="G1172" s="18"/>
      <c r="H1172" s="78"/>
      <c r="I1172" s="19"/>
      <c r="J1172" s="19"/>
      <c r="K1172" s="28"/>
      <c r="L1172" s="39"/>
      <c r="M1172" s="44"/>
    </row>
    <row r="1173" spans="1:13" s="17" customFormat="1">
      <c r="A1173" s="9"/>
      <c r="B1173" s="10"/>
      <c r="C1173" s="3"/>
      <c r="D1173" s="3"/>
      <c r="E1173" s="3"/>
      <c r="F1173" s="18"/>
      <c r="G1173" s="18"/>
      <c r="H1173" s="78"/>
      <c r="I1173" s="19"/>
      <c r="J1173" s="19"/>
      <c r="K1173" s="28"/>
      <c r="L1173" s="39"/>
      <c r="M1173" s="44"/>
    </row>
    <row r="1174" spans="1:13" s="17" customFormat="1">
      <c r="A1174" s="9"/>
      <c r="B1174" s="10"/>
      <c r="C1174" s="3"/>
      <c r="D1174" s="3"/>
      <c r="E1174" s="3"/>
      <c r="F1174" s="18"/>
      <c r="G1174" s="18"/>
      <c r="H1174" s="78"/>
      <c r="I1174" s="19"/>
      <c r="J1174" s="19"/>
      <c r="K1174" s="28"/>
      <c r="L1174" s="39"/>
      <c r="M1174" s="44"/>
    </row>
    <row r="1175" spans="1:13" s="17" customFormat="1">
      <c r="A1175" s="9"/>
      <c r="B1175" s="10"/>
      <c r="C1175" s="3"/>
      <c r="D1175" s="3"/>
      <c r="E1175" s="3"/>
      <c r="F1175" s="18"/>
      <c r="G1175" s="18"/>
      <c r="H1175" s="78"/>
      <c r="I1175" s="19"/>
      <c r="J1175" s="19"/>
      <c r="K1175" s="28"/>
      <c r="L1175" s="39"/>
      <c r="M1175" s="44"/>
    </row>
    <row r="1176" spans="1:13" s="17" customFormat="1">
      <c r="A1176" s="9"/>
      <c r="B1176" s="10"/>
      <c r="C1176" s="3"/>
      <c r="D1176" s="3"/>
      <c r="E1176" s="3"/>
      <c r="F1176" s="18"/>
      <c r="G1176" s="18"/>
      <c r="H1176" s="78"/>
      <c r="I1176" s="19"/>
      <c r="J1176" s="19"/>
      <c r="K1176" s="28"/>
      <c r="L1176" s="39"/>
      <c r="M1176" s="44"/>
    </row>
    <row r="1177" spans="1:13" s="17" customFormat="1">
      <c r="A1177" s="9"/>
      <c r="B1177" s="10"/>
      <c r="C1177" s="3"/>
      <c r="D1177" s="3"/>
      <c r="E1177" s="3"/>
      <c r="F1177" s="18"/>
      <c r="G1177" s="18"/>
      <c r="H1177" s="78"/>
      <c r="I1177" s="19"/>
      <c r="J1177" s="19"/>
      <c r="K1177" s="28"/>
      <c r="L1177" s="39"/>
      <c r="M1177" s="44"/>
    </row>
    <row r="1178" spans="1:13" s="17" customFormat="1">
      <c r="A1178" s="9"/>
      <c r="B1178" s="10"/>
      <c r="C1178" s="3"/>
      <c r="D1178" s="3"/>
      <c r="E1178" s="3"/>
      <c r="F1178" s="18"/>
      <c r="G1178" s="18"/>
      <c r="H1178" s="78"/>
      <c r="I1178" s="19"/>
      <c r="J1178" s="19"/>
      <c r="K1178" s="28"/>
      <c r="L1178" s="39"/>
      <c r="M1178" s="44"/>
    </row>
    <row r="1179" spans="1:13" s="17" customFormat="1">
      <c r="A1179" s="9"/>
      <c r="B1179" s="10"/>
      <c r="C1179" s="3"/>
      <c r="D1179" s="3"/>
      <c r="E1179" s="3"/>
      <c r="F1179" s="18"/>
      <c r="G1179" s="18"/>
      <c r="H1179" s="78"/>
      <c r="I1179" s="19"/>
      <c r="J1179" s="19"/>
      <c r="K1179" s="28"/>
      <c r="L1179" s="39"/>
      <c r="M1179" s="44"/>
    </row>
    <row r="1180" spans="1:13" s="17" customFormat="1">
      <c r="A1180" s="9"/>
      <c r="B1180" s="10"/>
      <c r="C1180" s="3"/>
      <c r="D1180" s="3"/>
      <c r="E1180" s="3"/>
      <c r="F1180" s="18"/>
      <c r="G1180" s="18"/>
      <c r="H1180" s="78"/>
      <c r="I1180" s="19"/>
      <c r="J1180" s="19"/>
      <c r="K1180" s="28"/>
      <c r="L1180" s="39"/>
      <c r="M1180" s="44"/>
    </row>
    <row r="1181" spans="1:13" s="17" customFormat="1">
      <c r="A1181" s="9"/>
      <c r="B1181" s="10"/>
      <c r="C1181" s="3"/>
      <c r="D1181" s="3"/>
      <c r="E1181" s="3"/>
      <c r="F1181" s="18"/>
      <c r="G1181" s="18"/>
      <c r="H1181" s="78"/>
      <c r="I1181" s="19"/>
      <c r="J1181" s="19"/>
      <c r="K1181" s="28"/>
      <c r="L1181" s="39"/>
      <c r="M1181" s="44"/>
    </row>
    <row r="1182" spans="1:13" s="17" customFormat="1">
      <c r="A1182" s="9"/>
      <c r="B1182" s="10"/>
      <c r="C1182" s="3"/>
      <c r="D1182" s="3"/>
      <c r="E1182" s="3"/>
      <c r="F1182" s="18"/>
      <c r="G1182" s="18"/>
      <c r="H1182" s="78"/>
      <c r="I1182" s="19"/>
      <c r="J1182" s="19"/>
      <c r="K1182" s="28"/>
      <c r="L1182" s="39"/>
      <c r="M1182" s="44"/>
    </row>
    <row r="1183" spans="1:13" s="17" customFormat="1">
      <c r="A1183" s="9"/>
      <c r="B1183" s="10"/>
      <c r="C1183" s="3"/>
      <c r="D1183" s="3"/>
      <c r="E1183" s="3"/>
      <c r="F1183" s="18"/>
      <c r="G1183" s="18"/>
      <c r="H1183" s="78"/>
      <c r="I1183" s="19"/>
      <c r="J1183" s="19"/>
      <c r="K1183" s="28"/>
      <c r="L1183" s="39"/>
      <c r="M1183" s="44"/>
    </row>
    <row r="1184" spans="1:13" s="17" customFormat="1">
      <c r="A1184" s="9"/>
      <c r="B1184" s="10"/>
      <c r="C1184" s="3"/>
      <c r="D1184" s="3"/>
      <c r="E1184" s="3"/>
      <c r="F1184" s="18"/>
      <c r="G1184" s="18"/>
      <c r="H1184" s="78"/>
      <c r="I1184" s="19"/>
      <c r="J1184" s="19"/>
      <c r="K1184" s="28"/>
      <c r="L1184" s="39"/>
      <c r="M1184" s="44"/>
    </row>
    <row r="1185" spans="1:13" s="17" customFormat="1">
      <c r="A1185" s="9"/>
      <c r="B1185" s="10"/>
      <c r="C1185" s="3"/>
      <c r="D1185" s="3"/>
      <c r="E1185" s="3"/>
      <c r="F1185" s="18"/>
      <c r="G1185" s="18"/>
      <c r="H1185" s="78"/>
      <c r="I1185" s="19"/>
      <c r="J1185" s="19"/>
      <c r="K1185" s="28"/>
      <c r="L1185" s="39"/>
      <c r="M1185" s="44"/>
    </row>
    <row r="1186" spans="1:13" s="17" customFormat="1">
      <c r="A1186" s="9"/>
      <c r="B1186" s="10"/>
      <c r="C1186" s="3"/>
      <c r="D1186" s="3"/>
      <c r="E1186" s="3"/>
      <c r="F1186" s="18"/>
      <c r="G1186" s="18"/>
      <c r="H1186" s="78"/>
      <c r="I1186" s="19"/>
      <c r="J1186" s="19"/>
      <c r="K1186" s="28"/>
      <c r="L1186" s="39"/>
      <c r="M1186" s="44"/>
    </row>
    <row r="1187" spans="1:13" s="17" customFormat="1">
      <c r="A1187" s="9"/>
      <c r="B1187" s="10"/>
      <c r="C1187" s="3"/>
      <c r="D1187" s="3"/>
      <c r="E1187" s="3"/>
      <c r="F1187" s="18"/>
      <c r="G1187" s="18"/>
      <c r="H1187" s="78"/>
      <c r="I1187" s="19"/>
      <c r="J1187" s="19"/>
      <c r="K1187" s="28"/>
      <c r="L1187" s="39"/>
      <c r="M1187" s="44"/>
    </row>
    <row r="1188" spans="1:13" s="17" customFormat="1">
      <c r="A1188" s="9"/>
      <c r="B1188" s="10"/>
      <c r="C1188" s="3"/>
      <c r="D1188" s="3"/>
      <c r="E1188" s="3"/>
      <c r="F1188" s="18"/>
      <c r="G1188" s="18"/>
      <c r="H1188" s="78"/>
      <c r="I1188" s="19"/>
      <c r="J1188" s="19"/>
      <c r="K1188" s="28"/>
      <c r="L1188" s="39"/>
      <c r="M1188" s="44"/>
    </row>
    <row r="1189" spans="1:13" s="17" customFormat="1">
      <c r="A1189" s="9"/>
      <c r="B1189" s="10"/>
      <c r="C1189" s="3"/>
      <c r="D1189" s="3"/>
      <c r="E1189" s="3"/>
      <c r="F1189" s="18"/>
      <c r="G1189" s="18"/>
      <c r="H1189" s="78"/>
      <c r="I1189" s="19"/>
      <c r="J1189" s="19"/>
      <c r="K1189" s="28"/>
      <c r="L1189" s="39"/>
      <c r="M1189" s="44"/>
    </row>
    <row r="1190" spans="1:13" s="17" customFormat="1">
      <c r="A1190" s="9"/>
      <c r="B1190" s="10"/>
      <c r="C1190" s="3"/>
      <c r="D1190" s="3"/>
      <c r="E1190" s="3"/>
      <c r="F1190" s="18"/>
      <c r="G1190" s="18"/>
      <c r="H1190" s="78"/>
      <c r="I1190" s="19"/>
      <c r="J1190" s="19"/>
      <c r="K1190" s="28"/>
      <c r="L1190" s="39"/>
      <c r="M1190" s="44"/>
    </row>
    <row r="1191" spans="1:13" s="17" customFormat="1">
      <c r="A1191" s="9"/>
      <c r="B1191" s="10"/>
      <c r="C1191" s="3"/>
      <c r="D1191" s="3"/>
      <c r="E1191" s="3"/>
      <c r="F1191" s="18"/>
      <c r="G1191" s="18"/>
      <c r="H1191" s="78"/>
      <c r="I1191" s="19"/>
      <c r="J1191" s="19"/>
      <c r="K1191" s="28"/>
      <c r="L1191" s="39"/>
      <c r="M1191" s="44"/>
    </row>
    <row r="1192" spans="1:13" s="17" customFormat="1">
      <c r="A1192" s="9"/>
      <c r="B1192" s="10"/>
      <c r="C1192" s="3"/>
      <c r="D1192" s="3"/>
      <c r="E1192" s="3"/>
      <c r="F1192" s="18"/>
      <c r="G1192" s="18"/>
      <c r="H1192" s="78"/>
      <c r="I1192" s="19"/>
      <c r="J1192" s="19"/>
      <c r="K1192" s="28"/>
      <c r="L1192" s="39"/>
      <c r="M1192" s="44"/>
    </row>
    <row r="1193" spans="1:13" s="17" customFormat="1">
      <c r="A1193" s="9"/>
      <c r="B1193" s="10"/>
      <c r="C1193" s="3"/>
      <c r="D1193" s="3"/>
      <c r="E1193" s="3"/>
      <c r="F1193" s="18"/>
      <c r="G1193" s="18"/>
      <c r="H1193" s="78"/>
      <c r="I1193" s="19"/>
      <c r="J1193" s="19"/>
      <c r="K1193" s="28"/>
      <c r="L1193" s="39"/>
      <c r="M1193" s="44"/>
    </row>
    <row r="1194" spans="1:13" s="17" customFormat="1">
      <c r="A1194" s="9"/>
      <c r="B1194" s="10"/>
      <c r="C1194" s="3"/>
      <c r="D1194" s="3"/>
      <c r="E1194" s="3"/>
      <c r="F1194" s="18"/>
      <c r="G1194" s="18"/>
      <c r="H1194" s="78"/>
      <c r="I1194" s="19"/>
      <c r="J1194" s="19"/>
      <c r="K1194" s="28"/>
      <c r="L1194" s="39"/>
      <c r="M1194" s="44"/>
    </row>
    <row r="1195" spans="1:13" s="17" customFormat="1">
      <c r="A1195" s="9"/>
      <c r="B1195" s="10"/>
      <c r="C1195" s="3"/>
      <c r="D1195" s="3"/>
      <c r="E1195" s="3"/>
      <c r="F1195" s="18"/>
      <c r="G1195" s="18"/>
      <c r="H1195" s="78"/>
      <c r="I1195" s="19"/>
      <c r="J1195" s="19"/>
      <c r="K1195" s="28"/>
      <c r="L1195" s="39"/>
      <c r="M1195" s="44"/>
    </row>
    <row r="1196" spans="1:13" s="17" customFormat="1">
      <c r="A1196" s="9"/>
      <c r="B1196" s="10"/>
      <c r="C1196" s="3"/>
      <c r="D1196" s="3"/>
      <c r="E1196" s="3"/>
      <c r="F1196" s="18"/>
      <c r="G1196" s="18"/>
      <c r="H1196" s="78"/>
      <c r="I1196" s="19"/>
      <c r="J1196" s="19"/>
      <c r="K1196" s="28"/>
      <c r="L1196" s="39"/>
      <c r="M1196" s="44"/>
    </row>
    <row r="1197" spans="1:13" s="17" customFormat="1">
      <c r="A1197" s="9"/>
      <c r="B1197" s="10"/>
      <c r="C1197" s="3"/>
      <c r="D1197" s="3"/>
      <c r="E1197" s="3"/>
      <c r="F1197" s="18"/>
      <c r="G1197" s="18"/>
      <c r="H1197" s="78"/>
      <c r="I1197" s="19"/>
      <c r="J1197" s="19"/>
      <c r="K1197" s="28"/>
      <c r="L1197" s="39"/>
      <c r="M1197" s="44"/>
    </row>
    <row r="1198" spans="1:13" s="17" customFormat="1">
      <c r="A1198" s="9"/>
      <c r="B1198" s="10"/>
      <c r="C1198" s="3"/>
      <c r="D1198" s="3"/>
      <c r="E1198" s="3"/>
      <c r="F1198" s="18"/>
      <c r="G1198" s="18"/>
      <c r="H1198" s="78"/>
      <c r="I1198" s="19"/>
      <c r="J1198" s="19"/>
      <c r="K1198" s="28"/>
      <c r="L1198" s="39"/>
      <c r="M1198" s="44"/>
    </row>
    <row r="1199" spans="1:13" s="17" customFormat="1">
      <c r="A1199" s="9"/>
      <c r="B1199" s="10"/>
      <c r="C1199" s="3"/>
      <c r="D1199" s="3"/>
      <c r="E1199" s="3"/>
      <c r="F1199" s="18"/>
      <c r="G1199" s="18"/>
      <c r="H1199" s="78"/>
      <c r="I1199" s="19"/>
      <c r="J1199" s="19"/>
      <c r="K1199" s="28"/>
      <c r="L1199" s="39"/>
      <c r="M1199" s="44"/>
    </row>
    <row r="1200" spans="1:13" s="17" customFormat="1">
      <c r="A1200" s="9"/>
      <c r="B1200" s="10"/>
      <c r="C1200" s="3"/>
      <c r="D1200" s="3"/>
      <c r="E1200" s="3"/>
      <c r="F1200" s="18"/>
      <c r="G1200" s="18"/>
      <c r="H1200" s="78"/>
      <c r="I1200" s="19"/>
      <c r="J1200" s="19"/>
      <c r="K1200" s="28"/>
      <c r="L1200" s="39"/>
      <c r="M1200" s="44"/>
    </row>
    <row r="1201" spans="1:13" s="17" customFormat="1">
      <c r="A1201" s="9"/>
      <c r="B1201" s="10"/>
      <c r="C1201" s="3"/>
      <c r="D1201" s="3"/>
      <c r="E1201" s="3"/>
      <c r="F1201" s="18"/>
      <c r="G1201" s="18"/>
      <c r="H1201" s="78"/>
      <c r="I1201" s="19"/>
      <c r="J1201" s="19"/>
      <c r="K1201" s="28"/>
      <c r="L1201" s="39"/>
      <c r="M1201" s="44"/>
    </row>
    <row r="1202" spans="1:13" s="17" customFormat="1">
      <c r="A1202" s="9"/>
      <c r="B1202" s="10"/>
      <c r="C1202" s="3"/>
      <c r="D1202" s="3"/>
      <c r="E1202" s="3"/>
      <c r="F1202" s="18"/>
      <c r="G1202" s="18"/>
      <c r="H1202" s="78"/>
      <c r="I1202" s="19"/>
      <c r="J1202" s="19"/>
      <c r="K1202" s="28"/>
      <c r="L1202" s="39"/>
      <c r="M1202" s="44"/>
    </row>
    <row r="1203" spans="1:13" s="17" customFormat="1">
      <c r="A1203" s="9"/>
      <c r="B1203" s="10"/>
      <c r="C1203" s="3"/>
      <c r="D1203" s="3"/>
      <c r="E1203" s="3"/>
      <c r="F1203" s="18"/>
      <c r="G1203" s="18"/>
      <c r="H1203" s="78"/>
      <c r="I1203" s="19"/>
      <c r="J1203" s="19"/>
      <c r="K1203" s="28"/>
      <c r="L1203" s="39"/>
      <c r="M1203" s="44"/>
    </row>
    <row r="1204" spans="1:13" s="17" customFormat="1">
      <c r="A1204" s="9"/>
      <c r="B1204" s="10"/>
      <c r="C1204" s="3"/>
      <c r="D1204" s="3"/>
      <c r="E1204" s="3"/>
      <c r="F1204" s="18"/>
      <c r="G1204" s="18"/>
      <c r="H1204" s="78"/>
      <c r="I1204" s="19"/>
      <c r="J1204" s="19"/>
      <c r="K1204" s="28"/>
      <c r="L1204" s="39"/>
      <c r="M1204" s="44"/>
    </row>
    <row r="1205" spans="1:13" s="17" customFormat="1">
      <c r="A1205" s="9"/>
      <c r="B1205" s="10"/>
      <c r="C1205" s="3"/>
      <c r="D1205" s="3"/>
      <c r="E1205" s="3"/>
      <c r="F1205" s="18"/>
      <c r="G1205" s="18"/>
      <c r="H1205" s="78"/>
      <c r="I1205" s="19"/>
      <c r="J1205" s="19"/>
      <c r="K1205" s="28"/>
      <c r="L1205" s="39"/>
      <c r="M1205" s="44"/>
    </row>
    <row r="1206" spans="1:13" s="17" customFormat="1">
      <c r="A1206" s="9"/>
      <c r="B1206" s="10"/>
      <c r="C1206" s="3"/>
      <c r="D1206" s="3"/>
      <c r="E1206" s="3"/>
      <c r="F1206" s="18"/>
      <c r="G1206" s="18"/>
      <c r="H1206" s="78"/>
      <c r="I1206" s="19"/>
      <c r="J1206" s="19"/>
      <c r="K1206" s="28"/>
      <c r="L1206" s="39"/>
      <c r="M1206" s="44"/>
    </row>
    <row r="1207" spans="1:13" s="17" customFormat="1">
      <c r="A1207" s="9"/>
      <c r="B1207" s="10"/>
      <c r="C1207" s="3"/>
      <c r="D1207" s="3"/>
      <c r="E1207" s="3"/>
      <c r="F1207" s="18"/>
      <c r="G1207" s="18"/>
      <c r="H1207" s="78"/>
      <c r="I1207" s="19"/>
      <c r="J1207" s="19"/>
      <c r="K1207" s="28"/>
      <c r="L1207" s="39"/>
      <c r="M1207" s="44"/>
    </row>
    <row r="1208" spans="1:13" s="17" customFormat="1">
      <c r="A1208" s="9"/>
      <c r="B1208" s="10"/>
      <c r="C1208" s="3"/>
      <c r="D1208" s="3"/>
      <c r="E1208" s="3"/>
      <c r="F1208" s="18"/>
      <c r="G1208" s="18"/>
      <c r="H1208" s="78"/>
      <c r="I1208" s="19"/>
      <c r="J1208" s="19"/>
      <c r="K1208" s="28"/>
      <c r="L1208" s="39"/>
      <c r="M1208" s="44"/>
    </row>
    <row r="1209" spans="1:13" s="17" customFormat="1">
      <c r="A1209" s="9"/>
      <c r="B1209" s="10"/>
      <c r="C1209" s="3"/>
      <c r="D1209" s="3"/>
      <c r="E1209" s="3"/>
      <c r="F1209" s="18"/>
      <c r="G1209" s="18"/>
      <c r="H1209" s="78"/>
      <c r="I1209" s="19"/>
      <c r="J1209" s="19"/>
      <c r="K1209" s="28"/>
      <c r="L1209" s="39"/>
      <c r="M1209" s="44"/>
    </row>
    <row r="1210" spans="1:13" s="17" customFormat="1">
      <c r="A1210" s="9"/>
      <c r="B1210" s="10"/>
      <c r="C1210" s="3"/>
      <c r="D1210" s="3"/>
      <c r="E1210" s="3"/>
      <c r="F1210" s="18"/>
      <c r="G1210" s="18"/>
      <c r="H1210" s="78"/>
      <c r="I1210" s="19"/>
      <c r="J1210" s="19"/>
      <c r="K1210" s="28"/>
      <c r="L1210" s="39"/>
      <c r="M1210" s="44"/>
    </row>
    <row r="1211" spans="1:13" s="17" customFormat="1">
      <c r="A1211" s="9"/>
      <c r="B1211" s="10"/>
      <c r="C1211" s="3"/>
      <c r="D1211" s="3"/>
      <c r="E1211" s="3"/>
      <c r="F1211" s="18"/>
      <c r="G1211" s="18"/>
      <c r="H1211" s="78"/>
      <c r="I1211" s="19"/>
      <c r="J1211" s="19"/>
      <c r="K1211" s="28"/>
      <c r="L1211" s="39"/>
      <c r="M1211" s="44"/>
    </row>
    <row r="1212" spans="1:13" s="17" customFormat="1">
      <c r="A1212" s="9"/>
      <c r="B1212" s="10"/>
      <c r="C1212" s="3"/>
      <c r="D1212" s="3"/>
      <c r="E1212" s="3"/>
      <c r="F1212" s="18"/>
      <c r="G1212" s="18"/>
      <c r="H1212" s="78"/>
      <c r="I1212" s="19"/>
      <c r="J1212" s="19"/>
      <c r="K1212" s="28"/>
      <c r="L1212" s="39"/>
      <c r="M1212" s="44"/>
    </row>
    <row r="1213" spans="1:13" s="17" customFormat="1">
      <c r="A1213" s="9"/>
      <c r="B1213" s="10"/>
      <c r="C1213" s="3"/>
      <c r="D1213" s="3"/>
      <c r="E1213" s="3"/>
      <c r="F1213" s="18"/>
      <c r="G1213" s="18"/>
      <c r="H1213" s="78"/>
      <c r="I1213" s="19"/>
      <c r="J1213" s="19"/>
      <c r="K1213" s="28"/>
      <c r="L1213" s="39"/>
      <c r="M1213" s="44"/>
    </row>
    <row r="1214" spans="1:13" s="17" customFormat="1">
      <c r="A1214" s="9"/>
      <c r="B1214" s="10"/>
      <c r="C1214" s="3"/>
      <c r="D1214" s="3"/>
      <c r="E1214" s="3"/>
      <c r="F1214" s="18"/>
      <c r="G1214" s="18"/>
      <c r="H1214" s="78"/>
      <c r="I1214" s="19"/>
      <c r="J1214" s="19"/>
      <c r="K1214" s="28"/>
      <c r="L1214" s="39"/>
      <c r="M1214" s="44"/>
    </row>
    <row r="1215" spans="1:13" s="17" customFormat="1">
      <c r="A1215" s="9"/>
      <c r="B1215" s="10"/>
      <c r="C1215" s="3"/>
      <c r="D1215" s="3"/>
      <c r="E1215" s="3"/>
      <c r="F1215" s="18"/>
      <c r="G1215" s="18"/>
      <c r="H1215" s="78"/>
      <c r="I1215" s="19"/>
      <c r="J1215" s="19"/>
      <c r="K1215" s="28"/>
      <c r="L1215" s="39"/>
      <c r="M1215" s="44"/>
    </row>
    <row r="1216" spans="1:13" s="17" customFormat="1">
      <c r="A1216" s="9"/>
      <c r="B1216" s="10"/>
      <c r="C1216" s="3"/>
      <c r="D1216" s="3"/>
      <c r="E1216" s="3"/>
      <c r="F1216" s="18"/>
      <c r="G1216" s="18"/>
      <c r="H1216" s="78"/>
      <c r="I1216" s="19"/>
      <c r="J1216" s="19"/>
      <c r="K1216" s="28"/>
      <c r="L1216" s="39"/>
      <c r="M1216" s="44"/>
    </row>
    <row r="1217" spans="1:13" s="17" customFormat="1">
      <c r="A1217" s="9"/>
      <c r="B1217" s="10"/>
      <c r="C1217" s="3"/>
      <c r="D1217" s="3"/>
      <c r="E1217" s="3"/>
      <c r="F1217" s="18"/>
      <c r="G1217" s="18"/>
      <c r="H1217" s="78"/>
      <c r="I1217" s="19"/>
      <c r="J1217" s="19"/>
      <c r="K1217" s="28"/>
      <c r="L1217" s="39"/>
      <c r="M1217" s="44"/>
    </row>
    <row r="1218" spans="1:13" s="17" customFormat="1">
      <c r="A1218" s="9"/>
      <c r="B1218" s="10"/>
      <c r="C1218" s="3"/>
      <c r="D1218" s="3"/>
      <c r="E1218" s="3"/>
      <c r="F1218" s="18"/>
      <c r="G1218" s="18"/>
      <c r="H1218" s="78"/>
      <c r="I1218" s="19"/>
      <c r="J1218" s="19"/>
      <c r="K1218" s="28"/>
      <c r="L1218" s="39"/>
      <c r="M1218" s="44"/>
    </row>
    <row r="1219" spans="1:13" s="17" customFormat="1">
      <c r="A1219" s="9"/>
      <c r="B1219" s="10"/>
      <c r="C1219" s="3"/>
      <c r="D1219" s="3"/>
      <c r="E1219" s="3"/>
      <c r="F1219" s="18"/>
      <c r="G1219" s="18"/>
      <c r="H1219" s="78"/>
      <c r="I1219" s="19"/>
      <c r="J1219" s="19"/>
      <c r="K1219" s="28"/>
      <c r="L1219" s="39"/>
      <c r="M1219" s="44"/>
    </row>
    <row r="1220" spans="1:13" s="17" customFormat="1">
      <c r="A1220" s="9"/>
      <c r="B1220" s="10"/>
      <c r="C1220" s="3"/>
      <c r="D1220" s="3"/>
      <c r="E1220" s="3"/>
      <c r="F1220" s="18"/>
      <c r="G1220" s="18"/>
      <c r="H1220" s="78"/>
      <c r="I1220" s="19"/>
      <c r="J1220" s="19"/>
      <c r="K1220" s="28"/>
      <c r="L1220" s="39"/>
      <c r="M1220" s="44"/>
    </row>
    <row r="1221" spans="1:13" s="17" customFormat="1">
      <c r="A1221" s="9"/>
      <c r="B1221" s="10"/>
      <c r="C1221" s="3"/>
      <c r="D1221" s="3"/>
      <c r="E1221" s="3"/>
      <c r="F1221" s="18"/>
      <c r="G1221" s="18"/>
      <c r="H1221" s="78"/>
      <c r="I1221" s="19"/>
      <c r="J1221" s="19"/>
      <c r="K1221" s="28"/>
      <c r="L1221" s="39"/>
      <c r="M1221" s="44"/>
    </row>
    <row r="1222" spans="1:13" s="17" customFormat="1">
      <c r="A1222" s="9"/>
      <c r="B1222" s="10"/>
      <c r="C1222" s="3"/>
      <c r="D1222" s="3"/>
      <c r="E1222" s="3"/>
      <c r="F1222" s="18"/>
      <c r="G1222" s="18"/>
      <c r="H1222" s="78"/>
      <c r="I1222" s="19"/>
      <c r="J1222" s="19"/>
      <c r="K1222" s="28"/>
      <c r="L1222" s="39"/>
      <c r="M1222" s="44"/>
    </row>
    <row r="1223" spans="1:13" s="17" customFormat="1">
      <c r="A1223" s="9"/>
      <c r="B1223" s="10"/>
      <c r="C1223" s="3"/>
      <c r="D1223" s="3"/>
      <c r="E1223" s="3"/>
      <c r="F1223" s="18"/>
      <c r="G1223" s="18"/>
      <c r="H1223" s="78"/>
      <c r="I1223" s="19"/>
      <c r="J1223" s="19"/>
      <c r="K1223" s="28"/>
      <c r="L1223" s="39"/>
      <c r="M1223" s="44"/>
    </row>
    <row r="1224" spans="1:13" s="17" customFormat="1">
      <c r="A1224" s="9"/>
      <c r="B1224" s="10"/>
      <c r="C1224" s="3"/>
      <c r="D1224" s="3"/>
      <c r="E1224" s="3"/>
      <c r="F1224" s="18"/>
      <c r="G1224" s="18"/>
      <c r="H1224" s="78"/>
      <c r="I1224" s="19"/>
      <c r="J1224" s="19"/>
      <c r="K1224" s="28"/>
      <c r="L1224" s="39"/>
      <c r="M1224" s="44"/>
    </row>
    <row r="1225" spans="1:13" s="17" customFormat="1">
      <c r="A1225" s="9"/>
      <c r="B1225" s="10"/>
      <c r="C1225" s="3"/>
      <c r="D1225" s="3"/>
      <c r="E1225" s="3"/>
      <c r="F1225" s="18"/>
      <c r="G1225" s="18"/>
      <c r="H1225" s="78"/>
      <c r="I1225" s="19"/>
      <c r="J1225" s="19"/>
      <c r="K1225" s="28"/>
      <c r="L1225" s="39"/>
      <c r="M1225" s="44"/>
    </row>
    <row r="1226" spans="1:13" s="17" customFormat="1">
      <c r="A1226" s="9"/>
      <c r="B1226" s="10"/>
      <c r="C1226" s="3"/>
      <c r="D1226" s="3"/>
      <c r="E1226" s="3"/>
      <c r="F1226" s="18"/>
      <c r="G1226" s="18"/>
      <c r="H1226" s="78"/>
      <c r="I1226" s="19"/>
      <c r="J1226" s="19"/>
      <c r="K1226" s="28"/>
      <c r="L1226" s="39"/>
      <c r="M1226" s="44"/>
    </row>
    <row r="1227" spans="1:13" s="17" customFormat="1">
      <c r="A1227" s="9"/>
      <c r="B1227" s="10"/>
      <c r="C1227" s="3"/>
      <c r="D1227" s="3"/>
      <c r="E1227" s="3"/>
      <c r="F1227" s="18"/>
      <c r="G1227" s="18"/>
      <c r="H1227" s="78"/>
      <c r="I1227" s="19"/>
      <c r="J1227" s="19"/>
      <c r="K1227" s="28"/>
      <c r="L1227" s="39"/>
      <c r="M1227" s="44"/>
    </row>
    <row r="1228" spans="1:13" s="17" customFormat="1">
      <c r="A1228" s="9"/>
      <c r="B1228" s="10"/>
      <c r="C1228" s="3"/>
      <c r="D1228" s="3"/>
      <c r="E1228" s="3"/>
      <c r="F1228" s="18"/>
      <c r="G1228" s="18"/>
      <c r="H1228" s="78"/>
      <c r="I1228" s="19"/>
      <c r="J1228" s="19"/>
      <c r="K1228" s="28"/>
      <c r="L1228" s="39"/>
      <c r="M1228" s="44"/>
    </row>
    <row r="1229" spans="1:13" s="17" customFormat="1">
      <c r="A1229" s="9"/>
      <c r="B1229" s="10"/>
      <c r="C1229" s="3"/>
      <c r="D1229" s="3"/>
      <c r="E1229" s="3"/>
      <c r="F1229" s="18"/>
      <c r="G1229" s="18"/>
      <c r="H1229" s="78"/>
      <c r="I1229" s="19"/>
      <c r="J1229" s="19"/>
      <c r="K1229" s="28"/>
      <c r="L1229" s="39"/>
      <c r="M1229" s="44"/>
    </row>
    <row r="1230" spans="1:13" s="17" customFormat="1">
      <c r="A1230" s="9"/>
      <c r="B1230" s="10"/>
      <c r="C1230" s="3"/>
      <c r="D1230" s="3"/>
      <c r="E1230" s="3"/>
      <c r="F1230" s="18"/>
      <c r="G1230" s="18"/>
      <c r="H1230" s="78"/>
      <c r="I1230" s="19"/>
      <c r="J1230" s="19"/>
      <c r="K1230" s="28"/>
      <c r="L1230" s="39"/>
      <c r="M1230" s="44"/>
    </row>
    <row r="1231" spans="1:13" s="17" customFormat="1">
      <c r="A1231" s="9"/>
      <c r="B1231" s="10"/>
      <c r="C1231" s="3"/>
      <c r="D1231" s="3"/>
      <c r="E1231" s="3"/>
      <c r="F1231" s="18"/>
      <c r="G1231" s="18"/>
      <c r="H1231" s="78"/>
      <c r="I1231" s="19"/>
      <c r="J1231" s="19"/>
      <c r="K1231" s="28"/>
      <c r="L1231" s="39"/>
      <c r="M1231" s="44"/>
    </row>
    <row r="1232" spans="1:13" s="17" customFormat="1">
      <c r="A1232" s="9"/>
      <c r="B1232" s="10"/>
      <c r="C1232" s="3"/>
      <c r="D1232" s="3"/>
      <c r="E1232" s="3"/>
      <c r="F1232" s="18"/>
      <c r="G1232" s="18"/>
      <c r="H1232" s="78"/>
      <c r="I1232" s="19"/>
      <c r="J1232" s="19"/>
      <c r="K1232" s="28"/>
      <c r="L1232" s="39"/>
      <c r="M1232" s="44"/>
    </row>
    <row r="1233" spans="1:13" s="17" customFormat="1">
      <c r="A1233" s="9"/>
      <c r="B1233" s="10"/>
      <c r="C1233" s="3"/>
      <c r="D1233" s="3"/>
      <c r="E1233" s="3"/>
      <c r="F1233" s="18"/>
      <c r="G1233" s="18"/>
      <c r="H1233" s="78"/>
      <c r="I1233" s="19"/>
      <c r="J1233" s="19"/>
      <c r="K1233" s="28"/>
      <c r="L1233" s="39"/>
      <c r="M1233" s="44"/>
    </row>
    <row r="1234" spans="1:13" s="17" customFormat="1">
      <c r="A1234" s="9"/>
      <c r="B1234" s="10"/>
      <c r="C1234" s="3"/>
      <c r="D1234" s="3"/>
      <c r="E1234" s="3"/>
      <c r="F1234" s="18"/>
      <c r="G1234" s="18"/>
      <c r="H1234" s="78"/>
      <c r="I1234" s="19"/>
      <c r="J1234" s="19"/>
      <c r="K1234" s="28"/>
      <c r="L1234" s="39"/>
      <c r="M1234" s="44"/>
    </row>
    <row r="1235" spans="1:13" s="17" customFormat="1">
      <c r="A1235" s="9"/>
      <c r="B1235" s="10"/>
      <c r="C1235" s="3"/>
      <c r="D1235" s="3"/>
      <c r="E1235" s="3"/>
      <c r="F1235" s="18"/>
      <c r="G1235" s="18"/>
      <c r="H1235" s="78"/>
      <c r="I1235" s="19"/>
      <c r="J1235" s="19"/>
      <c r="K1235" s="28"/>
      <c r="L1235" s="39"/>
      <c r="M1235" s="44"/>
    </row>
    <row r="1236" spans="1:13" s="17" customFormat="1">
      <c r="A1236" s="9"/>
      <c r="B1236" s="10"/>
      <c r="C1236" s="3"/>
      <c r="D1236" s="3"/>
      <c r="E1236" s="3"/>
      <c r="F1236" s="18"/>
      <c r="G1236" s="18"/>
      <c r="H1236" s="78"/>
      <c r="I1236" s="19"/>
      <c r="J1236" s="19"/>
      <c r="K1236" s="28"/>
      <c r="L1236" s="39"/>
      <c r="M1236" s="44"/>
    </row>
    <row r="1237" spans="1:13" s="17" customFormat="1">
      <c r="A1237" s="9"/>
      <c r="B1237" s="10"/>
      <c r="C1237" s="3"/>
      <c r="D1237" s="3"/>
      <c r="E1237" s="3"/>
      <c r="F1237" s="18"/>
      <c r="G1237" s="18"/>
      <c r="H1237" s="78"/>
      <c r="I1237" s="19"/>
      <c r="J1237" s="19"/>
      <c r="K1237" s="28"/>
      <c r="L1237" s="39"/>
      <c r="M1237" s="44"/>
    </row>
    <row r="1238" spans="1:13" s="17" customFormat="1">
      <c r="A1238" s="9"/>
      <c r="B1238" s="10"/>
      <c r="C1238" s="3"/>
      <c r="D1238" s="3"/>
      <c r="E1238" s="3"/>
      <c r="F1238" s="18"/>
      <c r="G1238" s="18"/>
      <c r="H1238" s="78"/>
      <c r="I1238" s="19"/>
      <c r="J1238" s="19"/>
      <c r="K1238" s="28"/>
      <c r="L1238" s="39"/>
      <c r="M1238" s="44"/>
    </row>
    <row r="1239" spans="1:13" s="17" customFormat="1">
      <c r="A1239" s="9"/>
      <c r="B1239" s="10"/>
      <c r="C1239" s="3"/>
      <c r="D1239" s="3"/>
      <c r="E1239" s="3"/>
      <c r="F1239" s="18"/>
      <c r="G1239" s="18"/>
      <c r="H1239" s="78"/>
      <c r="I1239" s="19"/>
      <c r="J1239" s="19"/>
      <c r="K1239" s="28"/>
      <c r="L1239" s="39"/>
      <c r="M1239" s="44"/>
    </row>
    <row r="1240" spans="1:13" s="17" customFormat="1">
      <c r="A1240" s="9"/>
      <c r="B1240" s="10"/>
      <c r="C1240" s="3"/>
      <c r="D1240" s="3"/>
      <c r="E1240" s="3"/>
      <c r="F1240" s="18"/>
      <c r="G1240" s="18"/>
      <c r="H1240" s="78"/>
      <c r="I1240" s="19"/>
      <c r="J1240" s="19"/>
      <c r="K1240" s="28"/>
      <c r="L1240" s="39"/>
      <c r="M1240" s="44"/>
    </row>
    <row r="1241" spans="1:13" s="17" customFormat="1">
      <c r="A1241" s="9"/>
      <c r="B1241" s="10"/>
      <c r="C1241" s="3"/>
      <c r="D1241" s="3"/>
      <c r="E1241" s="3"/>
      <c r="F1241" s="18"/>
      <c r="G1241" s="18"/>
      <c r="H1241" s="78"/>
      <c r="I1241" s="19"/>
      <c r="J1241" s="19"/>
      <c r="K1241" s="28"/>
      <c r="L1241" s="39"/>
      <c r="M1241" s="44"/>
    </row>
    <row r="1242" spans="1:13" s="17" customFormat="1">
      <c r="A1242" s="9"/>
      <c r="B1242" s="10"/>
      <c r="C1242" s="3"/>
      <c r="D1242" s="3"/>
      <c r="E1242" s="3"/>
      <c r="F1242" s="18"/>
      <c r="G1242" s="18"/>
      <c r="H1242" s="78"/>
      <c r="I1242" s="19"/>
      <c r="J1242" s="19"/>
      <c r="K1242" s="28"/>
      <c r="L1242" s="39"/>
      <c r="M1242" s="44"/>
    </row>
    <row r="1243" spans="1:13" s="17" customFormat="1">
      <c r="A1243" s="9"/>
      <c r="B1243" s="10"/>
      <c r="C1243" s="3"/>
      <c r="D1243" s="3"/>
      <c r="E1243" s="3"/>
      <c r="F1243" s="18"/>
      <c r="G1243" s="18"/>
      <c r="H1243" s="78"/>
      <c r="I1243" s="19"/>
      <c r="J1243" s="19"/>
      <c r="K1243" s="28"/>
      <c r="L1243" s="39"/>
      <c r="M1243" s="44"/>
    </row>
    <row r="1244" spans="1:13" s="17" customFormat="1">
      <c r="A1244" s="9"/>
      <c r="B1244" s="10"/>
      <c r="C1244" s="3"/>
      <c r="D1244" s="3"/>
      <c r="E1244" s="3"/>
      <c r="F1244" s="18"/>
      <c r="G1244" s="18"/>
      <c r="H1244" s="78"/>
      <c r="I1244" s="19"/>
      <c r="J1244" s="19"/>
      <c r="K1244" s="28"/>
      <c r="L1244" s="39"/>
      <c r="M1244" s="44"/>
    </row>
    <row r="1245" spans="1:13" s="17" customFormat="1">
      <c r="A1245" s="9"/>
      <c r="B1245" s="10"/>
      <c r="C1245" s="3"/>
      <c r="D1245" s="3"/>
      <c r="E1245" s="3"/>
      <c r="F1245" s="18"/>
      <c r="G1245" s="18"/>
      <c r="H1245" s="78"/>
      <c r="I1245" s="19"/>
      <c r="J1245" s="19"/>
      <c r="K1245" s="28"/>
      <c r="L1245" s="39"/>
      <c r="M1245" s="44"/>
    </row>
    <row r="1246" spans="1:13" s="17" customFormat="1">
      <c r="A1246" s="9"/>
      <c r="B1246" s="10"/>
      <c r="C1246" s="3"/>
      <c r="D1246" s="3"/>
      <c r="E1246" s="3"/>
      <c r="F1246" s="18"/>
      <c r="G1246" s="18"/>
      <c r="H1246" s="78"/>
      <c r="I1246" s="19"/>
      <c r="J1246" s="19"/>
      <c r="K1246" s="28"/>
      <c r="L1246" s="39"/>
      <c r="M1246" s="44"/>
    </row>
    <row r="1247" spans="1:13" s="17" customFormat="1">
      <c r="A1247" s="9"/>
      <c r="B1247" s="10"/>
      <c r="C1247" s="3"/>
      <c r="D1247" s="3"/>
      <c r="E1247" s="3"/>
      <c r="F1247" s="18"/>
      <c r="G1247" s="18"/>
      <c r="H1247" s="78"/>
      <c r="I1247" s="19"/>
      <c r="J1247" s="19"/>
      <c r="K1247" s="28"/>
      <c r="L1247" s="39"/>
      <c r="M1247" s="44"/>
    </row>
    <row r="1248" spans="1:13" s="17" customFormat="1">
      <c r="A1248" s="9"/>
      <c r="B1248" s="10"/>
      <c r="C1248" s="3"/>
      <c r="D1248" s="3"/>
      <c r="E1248" s="3"/>
      <c r="F1248" s="18"/>
      <c r="G1248" s="18"/>
      <c r="H1248" s="78"/>
      <c r="I1248" s="19"/>
      <c r="J1248" s="19"/>
      <c r="K1248" s="28"/>
      <c r="L1248" s="39"/>
      <c r="M1248" s="44"/>
    </row>
    <row r="1249" spans="1:13" s="17" customFormat="1">
      <c r="A1249" s="9"/>
      <c r="B1249" s="10"/>
      <c r="C1249" s="3"/>
      <c r="D1249" s="3"/>
      <c r="E1249" s="3"/>
      <c r="F1249" s="18"/>
      <c r="G1249" s="18"/>
      <c r="H1249" s="78"/>
      <c r="I1249" s="19"/>
      <c r="J1249" s="19"/>
      <c r="K1249" s="28"/>
      <c r="L1249" s="39"/>
      <c r="M1249" s="44"/>
    </row>
    <row r="1250" spans="1:13" s="17" customFormat="1">
      <c r="A1250" s="9"/>
      <c r="B1250" s="10"/>
      <c r="C1250" s="3"/>
      <c r="D1250" s="3"/>
      <c r="E1250" s="3"/>
      <c r="F1250" s="18"/>
      <c r="G1250" s="18"/>
      <c r="H1250" s="78"/>
      <c r="I1250" s="19"/>
      <c r="J1250" s="19"/>
      <c r="K1250" s="28"/>
      <c r="L1250" s="39"/>
      <c r="M1250" s="44"/>
    </row>
    <row r="1251" spans="1:13" s="17" customFormat="1">
      <c r="A1251" s="9"/>
      <c r="B1251" s="10"/>
      <c r="C1251" s="3"/>
      <c r="D1251" s="3"/>
      <c r="E1251" s="3"/>
      <c r="F1251" s="18"/>
      <c r="G1251" s="18"/>
      <c r="H1251" s="78"/>
      <c r="I1251" s="19"/>
      <c r="J1251" s="19"/>
      <c r="K1251" s="28"/>
      <c r="L1251" s="39"/>
      <c r="M1251" s="44"/>
    </row>
    <row r="1252" spans="1:13" s="17" customFormat="1">
      <c r="A1252" s="9"/>
      <c r="B1252" s="10"/>
      <c r="C1252" s="3"/>
      <c r="D1252" s="3"/>
      <c r="E1252" s="3"/>
      <c r="F1252" s="18"/>
      <c r="G1252" s="18"/>
      <c r="H1252" s="78"/>
      <c r="I1252" s="19"/>
      <c r="J1252" s="19"/>
      <c r="K1252" s="28"/>
      <c r="L1252" s="39"/>
      <c r="M1252" s="44"/>
    </row>
    <row r="1253" spans="1:13" s="17" customFormat="1">
      <c r="A1253" s="9"/>
      <c r="B1253" s="10"/>
      <c r="C1253" s="3"/>
      <c r="D1253" s="3"/>
      <c r="E1253" s="3"/>
      <c r="F1253" s="18"/>
      <c r="G1253" s="18"/>
      <c r="H1253" s="78"/>
      <c r="I1253" s="19"/>
      <c r="J1253" s="19"/>
      <c r="K1253" s="28"/>
      <c r="L1253" s="39"/>
      <c r="M1253" s="44"/>
    </row>
    <row r="1254" spans="1:13" s="17" customFormat="1">
      <c r="A1254" s="9"/>
      <c r="B1254" s="10"/>
      <c r="C1254" s="3"/>
      <c r="D1254" s="3"/>
      <c r="E1254" s="3"/>
      <c r="F1254" s="18"/>
      <c r="G1254" s="18"/>
      <c r="H1254" s="78"/>
      <c r="I1254" s="19"/>
      <c r="J1254" s="19"/>
      <c r="K1254" s="28"/>
      <c r="L1254" s="39"/>
      <c r="M1254" s="44"/>
    </row>
    <row r="1255" spans="1:13" s="17" customFormat="1">
      <c r="A1255" s="9"/>
      <c r="B1255" s="10"/>
      <c r="C1255" s="3"/>
      <c r="D1255" s="3"/>
      <c r="E1255" s="3"/>
      <c r="F1255" s="18"/>
      <c r="G1255" s="18"/>
      <c r="H1255" s="78"/>
      <c r="I1255" s="19"/>
      <c r="J1255" s="19"/>
      <c r="K1255" s="28"/>
      <c r="L1255" s="39"/>
      <c r="M1255" s="44"/>
    </row>
    <row r="1256" spans="1:13" s="17" customFormat="1">
      <c r="A1256" s="9"/>
      <c r="B1256" s="10"/>
      <c r="C1256" s="3"/>
      <c r="D1256" s="3"/>
      <c r="E1256" s="3"/>
      <c r="F1256" s="18"/>
      <c r="G1256" s="18"/>
      <c r="H1256" s="78"/>
      <c r="I1256" s="19"/>
      <c r="J1256" s="19"/>
      <c r="K1256" s="28"/>
      <c r="L1256" s="39"/>
      <c r="M1256" s="44"/>
    </row>
    <row r="1257" spans="1:13" s="17" customFormat="1">
      <c r="A1257" s="9"/>
      <c r="B1257" s="10"/>
      <c r="C1257" s="3"/>
      <c r="D1257" s="3"/>
      <c r="E1257" s="3"/>
      <c r="F1257" s="18"/>
      <c r="G1257" s="18"/>
      <c r="H1257" s="78"/>
      <c r="I1257" s="19"/>
      <c r="J1257" s="19"/>
      <c r="K1257" s="28"/>
      <c r="L1257" s="39"/>
      <c r="M1257" s="44"/>
    </row>
    <row r="1258" spans="1:13" s="17" customFormat="1">
      <c r="A1258" s="9"/>
      <c r="B1258" s="10"/>
      <c r="C1258" s="3"/>
      <c r="D1258" s="3"/>
      <c r="E1258" s="3"/>
      <c r="F1258" s="18"/>
      <c r="G1258" s="18"/>
      <c r="H1258" s="78"/>
      <c r="I1258" s="19"/>
      <c r="J1258" s="19"/>
      <c r="K1258" s="28"/>
      <c r="L1258" s="39"/>
      <c r="M1258" s="44"/>
    </row>
    <row r="1259" spans="1:13" s="17" customFormat="1">
      <c r="A1259" s="9"/>
      <c r="B1259" s="10"/>
      <c r="C1259" s="3"/>
      <c r="D1259" s="3"/>
      <c r="E1259" s="3"/>
      <c r="F1259" s="18"/>
      <c r="G1259" s="18"/>
      <c r="H1259" s="78"/>
      <c r="I1259" s="19"/>
      <c r="J1259" s="19"/>
      <c r="K1259" s="28"/>
      <c r="L1259" s="39"/>
      <c r="M1259" s="44"/>
    </row>
    <row r="1260" spans="1:13" s="17" customFormat="1">
      <c r="A1260" s="9"/>
      <c r="B1260" s="10"/>
      <c r="C1260" s="3"/>
      <c r="D1260" s="3"/>
      <c r="E1260" s="3"/>
      <c r="F1260" s="18"/>
      <c r="G1260" s="18"/>
      <c r="H1260" s="78"/>
      <c r="I1260" s="19"/>
      <c r="J1260" s="19"/>
      <c r="K1260" s="28"/>
      <c r="L1260" s="39"/>
      <c r="M1260" s="44"/>
    </row>
    <row r="1261" spans="1:13" s="17" customFormat="1">
      <c r="A1261" s="9"/>
      <c r="B1261" s="10"/>
      <c r="C1261" s="3"/>
      <c r="D1261" s="3"/>
      <c r="E1261" s="3"/>
      <c r="F1261" s="18"/>
      <c r="G1261" s="18"/>
      <c r="H1261" s="78"/>
      <c r="I1261" s="19"/>
      <c r="J1261" s="19"/>
      <c r="K1261" s="28"/>
      <c r="L1261" s="39"/>
      <c r="M1261" s="44"/>
    </row>
    <row r="1262" spans="1:13" s="17" customFormat="1">
      <c r="A1262" s="9"/>
      <c r="B1262" s="10"/>
      <c r="C1262" s="3"/>
      <c r="D1262" s="3"/>
      <c r="E1262" s="3"/>
      <c r="F1262" s="18"/>
      <c r="G1262" s="18"/>
      <c r="H1262" s="78"/>
      <c r="I1262" s="19"/>
      <c r="J1262" s="19"/>
      <c r="K1262" s="28"/>
      <c r="L1262" s="39"/>
      <c r="M1262" s="44"/>
    </row>
    <row r="1263" spans="1:13" s="17" customFormat="1">
      <c r="A1263" s="9"/>
      <c r="B1263" s="10"/>
      <c r="C1263" s="3"/>
      <c r="D1263" s="3"/>
      <c r="E1263" s="3"/>
      <c r="F1263" s="18"/>
      <c r="G1263" s="18"/>
      <c r="H1263" s="78"/>
      <c r="I1263" s="19"/>
      <c r="J1263" s="19"/>
      <c r="K1263" s="28"/>
      <c r="L1263" s="39"/>
      <c r="M1263" s="44"/>
    </row>
    <row r="1264" spans="1:13" s="17" customFormat="1">
      <c r="A1264" s="9"/>
      <c r="B1264" s="10"/>
      <c r="C1264" s="3"/>
      <c r="D1264" s="3"/>
      <c r="E1264" s="3"/>
      <c r="F1264" s="18"/>
      <c r="G1264" s="18"/>
      <c r="H1264" s="78"/>
      <c r="I1264" s="19"/>
      <c r="J1264" s="19"/>
      <c r="K1264" s="28"/>
      <c r="L1264" s="39"/>
      <c r="M1264" s="44"/>
    </row>
    <row r="1265" spans="1:13" s="17" customFormat="1">
      <c r="A1265" s="9"/>
      <c r="B1265" s="10"/>
      <c r="C1265" s="3"/>
      <c r="D1265" s="3"/>
      <c r="E1265" s="3"/>
      <c r="F1265" s="18"/>
      <c r="G1265" s="18"/>
      <c r="H1265" s="78"/>
      <c r="I1265" s="19"/>
      <c r="J1265" s="19"/>
      <c r="K1265" s="28"/>
      <c r="L1265" s="39"/>
      <c r="M1265" s="44"/>
    </row>
    <row r="1266" spans="1:13" s="17" customFormat="1">
      <c r="A1266" s="9"/>
      <c r="B1266" s="10"/>
      <c r="C1266" s="3"/>
      <c r="D1266" s="3"/>
      <c r="E1266" s="3"/>
      <c r="F1266" s="18"/>
      <c r="G1266" s="18"/>
      <c r="H1266" s="78"/>
      <c r="I1266" s="19"/>
      <c r="J1266" s="19"/>
      <c r="K1266" s="28"/>
      <c r="L1266" s="39"/>
      <c r="M1266" s="44"/>
    </row>
    <row r="1267" spans="1:13" s="17" customFormat="1">
      <c r="A1267" s="9"/>
      <c r="B1267" s="10"/>
      <c r="C1267" s="3"/>
      <c r="D1267" s="3"/>
      <c r="E1267" s="3"/>
      <c r="F1267" s="18"/>
      <c r="G1267" s="18"/>
      <c r="H1267" s="78"/>
      <c r="I1267" s="19"/>
      <c r="J1267" s="19"/>
      <c r="K1267" s="28"/>
      <c r="L1267" s="39"/>
      <c r="M1267" s="44"/>
    </row>
    <row r="1268" spans="1:13" s="17" customFormat="1">
      <c r="A1268" s="9"/>
      <c r="B1268" s="10"/>
      <c r="C1268" s="3"/>
      <c r="D1268" s="3"/>
      <c r="E1268" s="3"/>
      <c r="F1268" s="18"/>
      <c r="G1268" s="18"/>
      <c r="H1268" s="78"/>
      <c r="I1268" s="19"/>
      <c r="J1268" s="19"/>
      <c r="K1268" s="28"/>
      <c r="L1268" s="39"/>
      <c r="M1268" s="44"/>
    </row>
    <row r="1269" spans="1:13" s="17" customFormat="1">
      <c r="A1269" s="9"/>
      <c r="B1269" s="10"/>
      <c r="C1269" s="3"/>
      <c r="D1269" s="3"/>
      <c r="E1269" s="3"/>
      <c r="F1269" s="18"/>
      <c r="G1269" s="18"/>
      <c r="H1269" s="78"/>
      <c r="I1269" s="19"/>
      <c r="J1269" s="19"/>
      <c r="K1269" s="28"/>
      <c r="L1269" s="39"/>
      <c r="M1269" s="44"/>
    </row>
    <row r="1270" spans="1:13" s="17" customFormat="1">
      <c r="A1270" s="9"/>
      <c r="B1270" s="10"/>
      <c r="C1270" s="3"/>
      <c r="D1270" s="3"/>
      <c r="E1270" s="3"/>
      <c r="F1270" s="18"/>
      <c r="G1270" s="18"/>
      <c r="H1270" s="78"/>
      <c r="I1270" s="19"/>
      <c r="J1270" s="19"/>
      <c r="K1270" s="28"/>
      <c r="L1270" s="39"/>
      <c r="M1270" s="44"/>
    </row>
    <row r="1271" spans="1:13" s="17" customFormat="1">
      <c r="A1271" s="9"/>
      <c r="B1271" s="10"/>
      <c r="C1271" s="3"/>
      <c r="D1271" s="3"/>
      <c r="E1271" s="3"/>
      <c r="F1271" s="18"/>
      <c r="G1271" s="18"/>
      <c r="H1271" s="78"/>
      <c r="I1271" s="19"/>
      <c r="J1271" s="19"/>
      <c r="K1271" s="28"/>
      <c r="L1271" s="39"/>
      <c r="M1271" s="44"/>
    </row>
    <row r="1272" spans="1:13" s="17" customFormat="1">
      <c r="A1272" s="9"/>
      <c r="B1272" s="10"/>
      <c r="C1272" s="3"/>
      <c r="D1272" s="3"/>
      <c r="E1272" s="3"/>
      <c r="F1272" s="18"/>
      <c r="G1272" s="18"/>
      <c r="H1272" s="78"/>
      <c r="I1272" s="19"/>
      <c r="J1272" s="19"/>
      <c r="K1272" s="28"/>
      <c r="L1272" s="39"/>
      <c r="M1272" s="44"/>
    </row>
    <row r="1273" spans="1:13" s="17" customFormat="1">
      <c r="A1273" s="9"/>
      <c r="B1273" s="10"/>
      <c r="C1273" s="3"/>
      <c r="D1273" s="3"/>
      <c r="E1273" s="3"/>
      <c r="F1273" s="18"/>
      <c r="G1273" s="18"/>
      <c r="H1273" s="78"/>
      <c r="I1273" s="19"/>
      <c r="J1273" s="19"/>
      <c r="K1273" s="28"/>
      <c r="L1273" s="39"/>
      <c r="M1273" s="44"/>
    </row>
    <row r="1274" spans="1:13" s="17" customFormat="1">
      <c r="A1274" s="9"/>
      <c r="B1274" s="10"/>
      <c r="C1274" s="3"/>
      <c r="D1274" s="3"/>
      <c r="E1274" s="3"/>
      <c r="F1274" s="18"/>
      <c r="G1274" s="18"/>
      <c r="H1274" s="78"/>
      <c r="I1274" s="19"/>
      <c r="J1274" s="19"/>
      <c r="K1274" s="28"/>
      <c r="L1274" s="39"/>
      <c r="M1274" s="44"/>
    </row>
    <row r="1275" spans="1:13" s="17" customFormat="1">
      <c r="A1275" s="9"/>
      <c r="B1275" s="10"/>
      <c r="C1275" s="3"/>
      <c r="D1275" s="3"/>
      <c r="E1275" s="3"/>
      <c r="F1275" s="18"/>
      <c r="G1275" s="18"/>
      <c r="H1275" s="78"/>
      <c r="I1275" s="19"/>
      <c r="J1275" s="19"/>
      <c r="K1275" s="28"/>
      <c r="L1275" s="39"/>
      <c r="M1275" s="44"/>
    </row>
    <row r="1276" spans="1:13" s="17" customFormat="1">
      <c r="A1276" s="9"/>
      <c r="B1276" s="10"/>
      <c r="C1276" s="3"/>
      <c r="D1276" s="3"/>
      <c r="E1276" s="3"/>
      <c r="F1276" s="18"/>
      <c r="G1276" s="18"/>
      <c r="H1276" s="78"/>
      <c r="I1276" s="19"/>
      <c r="J1276" s="19"/>
      <c r="K1276" s="28"/>
      <c r="L1276" s="39"/>
      <c r="M1276" s="44"/>
    </row>
    <row r="1277" spans="1:13" s="17" customFormat="1">
      <c r="A1277" s="9"/>
      <c r="B1277" s="10"/>
      <c r="C1277" s="3"/>
      <c r="D1277" s="3"/>
      <c r="E1277" s="3"/>
      <c r="F1277" s="18"/>
      <c r="G1277" s="18"/>
      <c r="H1277" s="78"/>
      <c r="I1277" s="19"/>
      <c r="J1277" s="19"/>
      <c r="K1277" s="28"/>
      <c r="L1277" s="39"/>
      <c r="M1277" s="44"/>
    </row>
    <row r="1278" spans="1:13" s="17" customFormat="1">
      <c r="A1278" s="9"/>
      <c r="B1278" s="10"/>
      <c r="C1278" s="3"/>
      <c r="D1278" s="3"/>
      <c r="E1278" s="3"/>
      <c r="F1278" s="18"/>
      <c r="G1278" s="18"/>
      <c r="H1278" s="78"/>
      <c r="I1278" s="19"/>
      <c r="J1278" s="19"/>
      <c r="K1278" s="28"/>
      <c r="L1278" s="39"/>
      <c r="M1278" s="44"/>
    </row>
    <row r="1279" spans="1:13" s="17" customFormat="1">
      <c r="A1279" s="9"/>
      <c r="B1279" s="10"/>
      <c r="C1279" s="3"/>
      <c r="D1279" s="3"/>
      <c r="E1279" s="3"/>
      <c r="F1279" s="18"/>
      <c r="G1279" s="18"/>
      <c r="H1279" s="78"/>
      <c r="I1279" s="19"/>
      <c r="J1279" s="19"/>
      <c r="K1279" s="28"/>
      <c r="L1279" s="39"/>
      <c r="M1279" s="44"/>
    </row>
    <row r="1280" spans="1:13" s="17" customFormat="1">
      <c r="A1280" s="9"/>
      <c r="B1280" s="10"/>
      <c r="C1280" s="3"/>
      <c r="D1280" s="3"/>
      <c r="E1280" s="3"/>
      <c r="F1280" s="18"/>
      <c r="G1280" s="18"/>
      <c r="H1280" s="78"/>
      <c r="I1280" s="19"/>
      <c r="J1280" s="19"/>
      <c r="K1280" s="28"/>
      <c r="L1280" s="39"/>
      <c r="M1280" s="44"/>
    </row>
    <row r="1281" spans="1:13" s="17" customFormat="1">
      <c r="A1281" s="9"/>
      <c r="B1281" s="10"/>
      <c r="C1281" s="3"/>
      <c r="D1281" s="3"/>
      <c r="E1281" s="3"/>
      <c r="F1281" s="18"/>
      <c r="G1281" s="18"/>
      <c r="H1281" s="78"/>
      <c r="I1281" s="19"/>
      <c r="J1281" s="19"/>
      <c r="K1281" s="28"/>
      <c r="L1281" s="39"/>
      <c r="M1281" s="44"/>
    </row>
    <row r="1282" spans="1:13" s="17" customFormat="1">
      <c r="A1282" s="9"/>
      <c r="B1282" s="10"/>
      <c r="C1282" s="3"/>
      <c r="D1282" s="3"/>
      <c r="E1282" s="3"/>
      <c r="F1282" s="18"/>
      <c r="G1282" s="18"/>
      <c r="H1282" s="78"/>
      <c r="I1282" s="19"/>
      <c r="J1282" s="19"/>
      <c r="K1282" s="28"/>
      <c r="L1282" s="39"/>
      <c r="M1282" s="44"/>
    </row>
    <row r="1283" spans="1:13" s="17" customFormat="1">
      <c r="A1283" s="9"/>
      <c r="B1283" s="10"/>
      <c r="C1283" s="3"/>
      <c r="D1283" s="3"/>
      <c r="E1283" s="3"/>
      <c r="F1283" s="18"/>
      <c r="G1283" s="18"/>
      <c r="H1283" s="78"/>
      <c r="I1283" s="19"/>
      <c r="J1283" s="19"/>
      <c r="K1283" s="28"/>
      <c r="L1283" s="39"/>
      <c r="M1283" s="44"/>
    </row>
    <row r="1284" spans="1:13" s="17" customFormat="1">
      <c r="A1284" s="9"/>
      <c r="B1284" s="10"/>
      <c r="C1284" s="3"/>
      <c r="D1284" s="3"/>
      <c r="E1284" s="3"/>
      <c r="F1284" s="18"/>
      <c r="G1284" s="18"/>
      <c r="H1284" s="78"/>
      <c r="I1284" s="19"/>
      <c r="J1284" s="19"/>
      <c r="K1284" s="28"/>
      <c r="L1284" s="39"/>
      <c r="M1284" s="44"/>
    </row>
    <row r="1285" spans="1:13" s="17" customFormat="1">
      <c r="A1285" s="9"/>
      <c r="B1285" s="10"/>
      <c r="C1285" s="3"/>
      <c r="D1285" s="3"/>
      <c r="E1285" s="3"/>
      <c r="F1285" s="18"/>
      <c r="G1285" s="18"/>
      <c r="H1285" s="78"/>
      <c r="I1285" s="19"/>
      <c r="J1285" s="19"/>
      <c r="K1285" s="28"/>
      <c r="L1285" s="39"/>
      <c r="M1285" s="44"/>
    </row>
    <row r="1286" spans="1:13" s="17" customFormat="1">
      <c r="A1286" s="9"/>
      <c r="B1286" s="10"/>
      <c r="C1286" s="3"/>
      <c r="D1286" s="3"/>
      <c r="E1286" s="3"/>
      <c r="F1286" s="18"/>
      <c r="G1286" s="18"/>
      <c r="H1286" s="78"/>
      <c r="I1286" s="19"/>
      <c r="J1286" s="19"/>
      <c r="K1286" s="28"/>
      <c r="L1286" s="39"/>
      <c r="M1286" s="44"/>
    </row>
    <row r="1287" spans="1:13" s="17" customFormat="1">
      <c r="A1287" s="9"/>
      <c r="B1287" s="10"/>
      <c r="C1287" s="3"/>
      <c r="D1287" s="3"/>
      <c r="E1287" s="3"/>
      <c r="F1287" s="18"/>
      <c r="G1287" s="18"/>
      <c r="H1287" s="78"/>
      <c r="I1287" s="19"/>
      <c r="J1287" s="19"/>
      <c r="K1287" s="28"/>
      <c r="L1287" s="39"/>
      <c r="M1287" s="44"/>
    </row>
    <row r="1288" spans="1:13" s="17" customFormat="1">
      <c r="A1288" s="9"/>
      <c r="B1288" s="10"/>
      <c r="C1288" s="3"/>
      <c r="D1288" s="3"/>
      <c r="E1288" s="3"/>
      <c r="F1288" s="18"/>
      <c r="G1288" s="18"/>
      <c r="H1288" s="78"/>
      <c r="I1288" s="19"/>
      <c r="J1288" s="19"/>
      <c r="K1288" s="28"/>
      <c r="L1288" s="39"/>
      <c r="M1288" s="44"/>
    </row>
    <row r="1289" spans="1:13" s="17" customFormat="1">
      <c r="A1289" s="9"/>
      <c r="B1289" s="10"/>
      <c r="C1289" s="3"/>
      <c r="D1289" s="3"/>
      <c r="E1289" s="3"/>
      <c r="F1289" s="18"/>
      <c r="G1289" s="18"/>
      <c r="H1289" s="78"/>
      <c r="I1289" s="19"/>
      <c r="J1289" s="19"/>
      <c r="K1289" s="28"/>
      <c r="L1289" s="39"/>
      <c r="M1289" s="44"/>
    </row>
    <row r="1290" spans="1:13" s="17" customFormat="1">
      <c r="A1290" s="9"/>
      <c r="B1290" s="10"/>
      <c r="C1290" s="3"/>
      <c r="D1290" s="3"/>
      <c r="E1290" s="3"/>
      <c r="F1290" s="18"/>
      <c r="G1290" s="18"/>
      <c r="H1290" s="78"/>
      <c r="I1290" s="19"/>
      <c r="J1290" s="19"/>
      <c r="K1290" s="28"/>
      <c r="L1290" s="39"/>
      <c r="M1290" s="44"/>
    </row>
    <row r="1291" spans="1:13" s="17" customFormat="1">
      <c r="A1291" s="9"/>
      <c r="B1291" s="10"/>
      <c r="C1291" s="3"/>
      <c r="D1291" s="3"/>
      <c r="E1291" s="3"/>
      <c r="F1291" s="18"/>
      <c r="G1291" s="18"/>
      <c r="H1291" s="78"/>
      <c r="I1291" s="19"/>
      <c r="J1291" s="19"/>
      <c r="K1291" s="28"/>
      <c r="L1291" s="39"/>
      <c r="M1291" s="44"/>
    </row>
    <row r="1292" spans="1:13" s="17" customFormat="1">
      <c r="A1292" s="9"/>
      <c r="B1292" s="10"/>
      <c r="C1292" s="3"/>
      <c r="D1292" s="3"/>
      <c r="E1292" s="3"/>
      <c r="F1292" s="18"/>
      <c r="G1292" s="18"/>
      <c r="H1292" s="78"/>
      <c r="I1292" s="19"/>
      <c r="J1292" s="19"/>
      <c r="K1292" s="28"/>
      <c r="L1292" s="39"/>
      <c r="M1292" s="44"/>
    </row>
    <row r="1293" spans="1:13" s="17" customFormat="1">
      <c r="A1293" s="9"/>
      <c r="B1293" s="10"/>
      <c r="C1293" s="3"/>
      <c r="D1293" s="3"/>
      <c r="E1293" s="3"/>
      <c r="F1293" s="18"/>
      <c r="G1293" s="18"/>
      <c r="H1293" s="78"/>
      <c r="I1293" s="19"/>
      <c r="J1293" s="19"/>
      <c r="K1293" s="28"/>
      <c r="L1293" s="39"/>
      <c r="M1293" s="44"/>
    </row>
    <row r="1294" spans="1:13" s="17" customFormat="1">
      <c r="A1294" s="9"/>
      <c r="B1294" s="10"/>
      <c r="C1294" s="3"/>
      <c r="D1294" s="3"/>
      <c r="E1294" s="3"/>
      <c r="F1294" s="18"/>
      <c r="G1294" s="18"/>
      <c r="H1294" s="78"/>
      <c r="I1294" s="19"/>
      <c r="J1294" s="19"/>
      <c r="K1294" s="28"/>
      <c r="L1294" s="39"/>
      <c r="M1294" s="44"/>
    </row>
    <row r="1295" spans="1:13" s="17" customFormat="1">
      <c r="A1295" s="9"/>
      <c r="B1295" s="10"/>
      <c r="C1295" s="3"/>
      <c r="D1295" s="3"/>
      <c r="E1295" s="3"/>
      <c r="F1295" s="18"/>
      <c r="G1295" s="18"/>
      <c r="H1295" s="78"/>
      <c r="I1295" s="19"/>
      <c r="J1295" s="19"/>
      <c r="K1295" s="28"/>
      <c r="L1295" s="39"/>
      <c r="M1295" s="44"/>
    </row>
    <row r="1296" spans="1:13" s="17" customFormat="1">
      <c r="A1296" s="9"/>
      <c r="B1296" s="10"/>
      <c r="C1296" s="3"/>
      <c r="D1296" s="3"/>
      <c r="E1296" s="3"/>
      <c r="F1296" s="18"/>
      <c r="G1296" s="18"/>
      <c r="H1296" s="78"/>
      <c r="I1296" s="19"/>
      <c r="J1296" s="19"/>
      <c r="K1296" s="28"/>
      <c r="L1296" s="39"/>
      <c r="M1296" s="44"/>
    </row>
    <row r="1297" spans="1:13" s="17" customFormat="1">
      <c r="A1297" s="9"/>
      <c r="B1297" s="10"/>
      <c r="C1297" s="3"/>
      <c r="D1297" s="3"/>
      <c r="E1297" s="3"/>
      <c r="F1297" s="18"/>
      <c r="G1297" s="18"/>
      <c r="H1297" s="78"/>
      <c r="I1297" s="19"/>
      <c r="J1297" s="19"/>
      <c r="K1297" s="28"/>
      <c r="L1297" s="39"/>
      <c r="M1297" s="44"/>
    </row>
    <row r="1298" spans="1:13" s="17" customFormat="1">
      <c r="A1298" s="9"/>
      <c r="B1298" s="10"/>
      <c r="C1298" s="3"/>
      <c r="D1298" s="3"/>
      <c r="E1298" s="3"/>
      <c r="F1298" s="18"/>
      <c r="G1298" s="18"/>
      <c r="H1298" s="78"/>
      <c r="I1298" s="19"/>
      <c r="J1298" s="19"/>
      <c r="K1298" s="28"/>
      <c r="L1298" s="39"/>
      <c r="M1298" s="44"/>
    </row>
    <row r="1299" spans="1:13" s="17" customFormat="1">
      <c r="A1299" s="9"/>
      <c r="B1299" s="10"/>
      <c r="C1299" s="3"/>
      <c r="D1299" s="3"/>
      <c r="E1299" s="3"/>
      <c r="F1299" s="18"/>
      <c r="G1299" s="18"/>
      <c r="H1299" s="78"/>
      <c r="I1299" s="19"/>
      <c r="J1299" s="19"/>
      <c r="K1299" s="28"/>
      <c r="L1299" s="39"/>
      <c r="M1299" s="44"/>
    </row>
    <row r="1300" spans="1:13" s="17" customFormat="1">
      <c r="A1300" s="9"/>
      <c r="B1300" s="10"/>
      <c r="C1300" s="3"/>
      <c r="D1300" s="3"/>
      <c r="E1300" s="3"/>
      <c r="F1300" s="18"/>
      <c r="G1300" s="18"/>
      <c r="H1300" s="78"/>
      <c r="I1300" s="19"/>
      <c r="J1300" s="19"/>
      <c r="K1300" s="28"/>
      <c r="L1300" s="39"/>
      <c r="M1300" s="44"/>
    </row>
    <row r="1301" spans="1:13" s="17" customFormat="1">
      <c r="A1301" s="9"/>
      <c r="B1301" s="10"/>
      <c r="C1301" s="3"/>
      <c r="D1301" s="3"/>
      <c r="E1301" s="3"/>
      <c r="F1301" s="18"/>
      <c r="G1301" s="18"/>
      <c r="H1301" s="78"/>
      <c r="I1301" s="19"/>
      <c r="J1301" s="19"/>
      <c r="K1301" s="28"/>
      <c r="L1301" s="39"/>
      <c r="M1301" s="44"/>
    </row>
    <row r="1302" spans="1:13" s="17" customFormat="1">
      <c r="A1302" s="9"/>
      <c r="B1302" s="10"/>
      <c r="C1302" s="3"/>
      <c r="D1302" s="3"/>
      <c r="E1302" s="3"/>
      <c r="F1302" s="18"/>
      <c r="G1302" s="18"/>
      <c r="H1302" s="78"/>
      <c r="I1302" s="19"/>
      <c r="J1302" s="19"/>
      <c r="K1302" s="28"/>
      <c r="L1302" s="39"/>
      <c r="M1302" s="44"/>
    </row>
    <row r="1303" spans="1:13" s="17" customFormat="1">
      <c r="A1303" s="9"/>
      <c r="B1303" s="10"/>
      <c r="C1303" s="3"/>
      <c r="D1303" s="3"/>
      <c r="E1303" s="3"/>
      <c r="F1303" s="18"/>
      <c r="G1303" s="18"/>
      <c r="H1303" s="78"/>
      <c r="I1303" s="19"/>
      <c r="J1303" s="19"/>
      <c r="K1303" s="28"/>
      <c r="L1303" s="39"/>
      <c r="M1303" s="44"/>
    </row>
    <row r="1304" spans="1:13" s="17" customFormat="1">
      <c r="A1304" s="9"/>
      <c r="B1304" s="10"/>
      <c r="C1304" s="3"/>
      <c r="D1304" s="3"/>
      <c r="E1304" s="3"/>
      <c r="F1304" s="18"/>
      <c r="G1304" s="18"/>
      <c r="H1304" s="78"/>
      <c r="I1304" s="19"/>
      <c r="J1304" s="19"/>
      <c r="K1304" s="28"/>
      <c r="L1304" s="39"/>
      <c r="M1304" s="44"/>
    </row>
    <row r="1305" spans="1:13" s="17" customFormat="1">
      <c r="A1305" s="9"/>
      <c r="B1305" s="10"/>
      <c r="C1305" s="3"/>
      <c r="D1305" s="3"/>
      <c r="E1305" s="3"/>
      <c r="F1305" s="18"/>
      <c r="G1305" s="18"/>
      <c r="H1305" s="78"/>
      <c r="I1305" s="19"/>
      <c r="J1305" s="19"/>
      <c r="K1305" s="28"/>
      <c r="L1305" s="39"/>
      <c r="M1305" s="44"/>
    </row>
    <row r="1306" spans="1:13" s="17" customFormat="1">
      <c r="A1306" s="9"/>
      <c r="B1306" s="10"/>
      <c r="C1306" s="3"/>
      <c r="D1306" s="3"/>
      <c r="E1306" s="3"/>
      <c r="F1306" s="18"/>
      <c r="G1306" s="18"/>
      <c r="H1306" s="78"/>
      <c r="I1306" s="19"/>
      <c r="J1306" s="19"/>
      <c r="K1306" s="28"/>
      <c r="L1306" s="39"/>
      <c r="M1306" s="44"/>
    </row>
    <row r="1307" spans="1:13" s="17" customFormat="1">
      <c r="A1307" s="9"/>
      <c r="B1307" s="10"/>
      <c r="C1307" s="3"/>
      <c r="D1307" s="3"/>
      <c r="E1307" s="3"/>
      <c r="F1307" s="18"/>
      <c r="G1307" s="18"/>
      <c r="H1307" s="78"/>
      <c r="I1307" s="19"/>
      <c r="J1307" s="19"/>
      <c r="K1307" s="28"/>
      <c r="L1307" s="39"/>
      <c r="M1307" s="44"/>
    </row>
    <row r="1308" spans="1:13" s="17" customFormat="1">
      <c r="A1308" s="9"/>
      <c r="B1308" s="10"/>
      <c r="C1308" s="3"/>
      <c r="D1308" s="3"/>
      <c r="E1308" s="3"/>
      <c r="F1308" s="18"/>
      <c r="G1308" s="18"/>
      <c r="H1308" s="78"/>
      <c r="I1308" s="19"/>
      <c r="J1308" s="19"/>
      <c r="K1308" s="28"/>
      <c r="L1308" s="39"/>
      <c r="M1308" s="44"/>
    </row>
    <row r="1309" spans="1:13" s="17" customFormat="1">
      <c r="A1309" s="9"/>
      <c r="B1309" s="10"/>
      <c r="C1309" s="3"/>
      <c r="D1309" s="3"/>
      <c r="E1309" s="3"/>
      <c r="F1309" s="18"/>
      <c r="G1309" s="18"/>
      <c r="H1309" s="78"/>
      <c r="I1309" s="19"/>
      <c r="J1309" s="19"/>
      <c r="K1309" s="28"/>
      <c r="L1309" s="39"/>
      <c r="M1309" s="44"/>
    </row>
    <row r="1310" spans="1:13" s="17" customFormat="1">
      <c r="A1310" s="9"/>
      <c r="B1310" s="10"/>
      <c r="C1310" s="3"/>
      <c r="D1310" s="3"/>
      <c r="E1310" s="3"/>
      <c r="F1310" s="18"/>
      <c r="G1310" s="18"/>
      <c r="H1310" s="78"/>
      <c r="I1310" s="19"/>
      <c r="J1310" s="19"/>
      <c r="K1310" s="28"/>
      <c r="L1310" s="39"/>
      <c r="M1310" s="44"/>
    </row>
    <row r="1311" spans="1:13" s="17" customFormat="1">
      <c r="A1311" s="9"/>
      <c r="B1311" s="10"/>
      <c r="C1311" s="3"/>
      <c r="D1311" s="3"/>
      <c r="E1311" s="3"/>
      <c r="F1311" s="18"/>
      <c r="G1311" s="18"/>
      <c r="H1311" s="78"/>
      <c r="I1311" s="19"/>
      <c r="J1311" s="19"/>
      <c r="K1311" s="28"/>
      <c r="L1311" s="39"/>
      <c r="M1311" s="44"/>
    </row>
    <row r="1312" spans="1:13" s="17" customFormat="1">
      <c r="A1312" s="9"/>
      <c r="B1312" s="10"/>
      <c r="C1312" s="3"/>
      <c r="D1312" s="3"/>
      <c r="E1312" s="3"/>
      <c r="F1312" s="18"/>
      <c r="G1312" s="18"/>
      <c r="H1312" s="78"/>
      <c r="I1312" s="19"/>
      <c r="J1312" s="19"/>
      <c r="K1312" s="28"/>
      <c r="L1312" s="39"/>
      <c r="M1312" s="44"/>
    </row>
    <row r="1313" spans="1:13" s="17" customFormat="1">
      <c r="A1313" s="9"/>
      <c r="B1313" s="10"/>
      <c r="C1313" s="3"/>
      <c r="D1313" s="3"/>
      <c r="E1313" s="3"/>
      <c r="F1313" s="18"/>
      <c r="G1313" s="18"/>
      <c r="H1313" s="78"/>
      <c r="I1313" s="19"/>
      <c r="J1313" s="19"/>
      <c r="K1313" s="28"/>
      <c r="L1313" s="39"/>
      <c r="M1313" s="44"/>
    </row>
    <row r="1314" spans="1:13" s="17" customFormat="1">
      <c r="A1314" s="9"/>
      <c r="B1314" s="10"/>
      <c r="C1314" s="3"/>
      <c r="D1314" s="3"/>
      <c r="E1314" s="3"/>
      <c r="F1314" s="18"/>
      <c r="G1314" s="18"/>
      <c r="H1314" s="78"/>
      <c r="I1314" s="19"/>
      <c r="J1314" s="19"/>
      <c r="K1314" s="28"/>
      <c r="L1314" s="39"/>
      <c r="M1314" s="44"/>
    </row>
    <row r="1315" spans="1:13" s="17" customFormat="1">
      <c r="A1315" s="9"/>
      <c r="B1315" s="10"/>
      <c r="C1315" s="3"/>
      <c r="D1315" s="3"/>
      <c r="E1315" s="3"/>
      <c r="F1315" s="18"/>
      <c r="G1315" s="18"/>
      <c r="H1315" s="78"/>
      <c r="I1315" s="19"/>
      <c r="J1315" s="19"/>
      <c r="K1315" s="28"/>
      <c r="L1315" s="39"/>
      <c r="M1315" s="44"/>
    </row>
    <row r="1316" spans="1:13" s="17" customFormat="1">
      <c r="A1316" s="9"/>
      <c r="B1316" s="10"/>
      <c r="C1316" s="3"/>
      <c r="D1316" s="3"/>
      <c r="E1316" s="3"/>
      <c r="F1316" s="18"/>
      <c r="G1316" s="18"/>
      <c r="H1316" s="78"/>
      <c r="I1316" s="19"/>
      <c r="J1316" s="19"/>
      <c r="K1316" s="28"/>
      <c r="L1316" s="39"/>
      <c r="M1316" s="44"/>
    </row>
    <row r="1317" spans="1:13" s="17" customFormat="1">
      <c r="A1317" s="9"/>
      <c r="B1317" s="10"/>
      <c r="C1317" s="3"/>
      <c r="D1317" s="3"/>
      <c r="E1317" s="3"/>
      <c r="F1317" s="18"/>
      <c r="G1317" s="18"/>
      <c r="H1317" s="78"/>
      <c r="I1317" s="19"/>
      <c r="J1317" s="19"/>
      <c r="K1317" s="28"/>
      <c r="L1317" s="39"/>
      <c r="M1317" s="44"/>
    </row>
    <row r="1318" spans="1:13" s="17" customFormat="1">
      <c r="A1318" s="9"/>
      <c r="B1318" s="10"/>
      <c r="C1318" s="3"/>
      <c r="D1318" s="3"/>
      <c r="E1318" s="3"/>
      <c r="F1318" s="18"/>
      <c r="G1318" s="18"/>
      <c r="H1318" s="78"/>
      <c r="I1318" s="19"/>
      <c r="J1318" s="19"/>
      <c r="K1318" s="28"/>
      <c r="L1318" s="39"/>
      <c r="M1318" s="44"/>
    </row>
    <row r="1319" spans="1:13" s="17" customFormat="1">
      <c r="A1319" s="9"/>
      <c r="B1319" s="10"/>
      <c r="C1319" s="3"/>
      <c r="D1319" s="3"/>
      <c r="E1319" s="3"/>
      <c r="F1319" s="18"/>
      <c r="G1319" s="18"/>
      <c r="H1319" s="78"/>
      <c r="I1319" s="19"/>
      <c r="J1319" s="19"/>
      <c r="K1319" s="28"/>
      <c r="L1319" s="39"/>
      <c r="M1319" s="44"/>
    </row>
    <row r="1320" spans="1:13" s="17" customFormat="1">
      <c r="A1320" s="9"/>
      <c r="B1320" s="10"/>
      <c r="C1320" s="3"/>
      <c r="D1320" s="3"/>
      <c r="E1320" s="3"/>
      <c r="F1320" s="18"/>
      <c r="G1320" s="18"/>
      <c r="H1320" s="78"/>
      <c r="I1320" s="19"/>
      <c r="J1320" s="19"/>
      <c r="K1320" s="28"/>
      <c r="L1320" s="39"/>
      <c r="M1320" s="44"/>
    </row>
    <row r="1321" spans="1:13" s="17" customFormat="1">
      <c r="A1321" s="9"/>
      <c r="B1321" s="10"/>
      <c r="C1321" s="3"/>
      <c r="D1321" s="3"/>
      <c r="E1321" s="3"/>
      <c r="F1321" s="18"/>
      <c r="G1321" s="18"/>
      <c r="H1321" s="78"/>
      <c r="I1321" s="19"/>
      <c r="J1321" s="19"/>
      <c r="K1321" s="28"/>
      <c r="L1321" s="39"/>
      <c r="M1321" s="44"/>
    </row>
    <row r="1322" spans="1:13" s="17" customFormat="1">
      <c r="A1322" s="9"/>
      <c r="B1322" s="10"/>
      <c r="C1322" s="3"/>
      <c r="D1322" s="3"/>
      <c r="E1322" s="3"/>
      <c r="F1322" s="18"/>
      <c r="G1322" s="18"/>
      <c r="H1322" s="78"/>
      <c r="I1322" s="19"/>
      <c r="J1322" s="19"/>
      <c r="K1322" s="28"/>
      <c r="L1322" s="39"/>
      <c r="M1322" s="44"/>
    </row>
    <row r="1323" spans="1:13" s="17" customFormat="1">
      <c r="A1323" s="9"/>
      <c r="B1323" s="10"/>
      <c r="C1323" s="3"/>
      <c r="D1323" s="3"/>
      <c r="E1323" s="3"/>
      <c r="F1323" s="18"/>
      <c r="G1323" s="18"/>
      <c r="H1323" s="78"/>
      <c r="I1323" s="19"/>
      <c r="J1323" s="19"/>
      <c r="K1323" s="28"/>
      <c r="L1323" s="39"/>
      <c r="M1323" s="44"/>
    </row>
    <row r="1324" spans="1:13" s="17" customFormat="1">
      <c r="A1324" s="9"/>
      <c r="B1324" s="10"/>
      <c r="C1324" s="3"/>
      <c r="D1324" s="3"/>
      <c r="E1324" s="3"/>
      <c r="F1324" s="18"/>
      <c r="G1324" s="18"/>
      <c r="H1324" s="78"/>
      <c r="I1324" s="19"/>
      <c r="J1324" s="19"/>
      <c r="K1324" s="28"/>
      <c r="L1324" s="39"/>
      <c r="M1324" s="44"/>
    </row>
    <row r="1325" spans="1:13" s="17" customFormat="1">
      <c r="A1325" s="9"/>
      <c r="B1325" s="10"/>
      <c r="C1325" s="3"/>
      <c r="D1325" s="3"/>
      <c r="E1325" s="3"/>
      <c r="F1325" s="18"/>
      <c r="G1325" s="18"/>
      <c r="H1325" s="78"/>
      <c r="I1325" s="19"/>
      <c r="J1325" s="19"/>
      <c r="K1325" s="28"/>
      <c r="L1325" s="39"/>
      <c r="M1325" s="44"/>
    </row>
    <row r="1326" spans="1:13" s="17" customFormat="1">
      <c r="A1326" s="9"/>
      <c r="B1326" s="10"/>
      <c r="C1326" s="3"/>
      <c r="D1326" s="3"/>
      <c r="E1326" s="3"/>
      <c r="F1326" s="18"/>
      <c r="G1326" s="18"/>
      <c r="H1326" s="78"/>
      <c r="I1326" s="19"/>
      <c r="J1326" s="19"/>
      <c r="K1326" s="28"/>
      <c r="L1326" s="39"/>
      <c r="M1326" s="44"/>
    </row>
    <row r="1327" spans="1:13" s="17" customFormat="1">
      <c r="A1327" s="9"/>
      <c r="B1327" s="10"/>
      <c r="C1327" s="3"/>
      <c r="D1327" s="3"/>
      <c r="E1327" s="3"/>
      <c r="F1327" s="18"/>
      <c r="G1327" s="18"/>
      <c r="H1327" s="78"/>
      <c r="I1327" s="19"/>
      <c r="J1327" s="19"/>
      <c r="K1327" s="28"/>
      <c r="L1327" s="39"/>
      <c r="M1327" s="44"/>
    </row>
    <row r="1328" spans="1:13" s="17" customFormat="1">
      <c r="A1328" s="9"/>
      <c r="B1328" s="10"/>
      <c r="C1328" s="3"/>
      <c r="D1328" s="3"/>
      <c r="E1328" s="3"/>
      <c r="F1328" s="18"/>
      <c r="G1328" s="18"/>
      <c r="H1328" s="78"/>
      <c r="I1328" s="19"/>
      <c r="J1328" s="19"/>
      <c r="K1328" s="28"/>
      <c r="L1328" s="39"/>
      <c r="M1328" s="44"/>
    </row>
    <row r="1329" spans="1:13" s="17" customFormat="1">
      <c r="A1329" s="9"/>
      <c r="B1329" s="10"/>
      <c r="C1329" s="3"/>
      <c r="D1329" s="3"/>
      <c r="E1329" s="3"/>
      <c r="F1329" s="18"/>
      <c r="G1329" s="18"/>
      <c r="H1329" s="78"/>
      <c r="I1329" s="19"/>
      <c r="J1329" s="19"/>
      <c r="K1329" s="28"/>
      <c r="L1329" s="39"/>
      <c r="M1329" s="44"/>
    </row>
    <row r="1330" spans="1:13" s="17" customFormat="1">
      <c r="A1330" s="9"/>
      <c r="B1330" s="10"/>
      <c r="C1330" s="3"/>
      <c r="D1330" s="3"/>
      <c r="E1330" s="3"/>
      <c r="F1330" s="18"/>
      <c r="G1330" s="18"/>
      <c r="H1330" s="78"/>
      <c r="I1330" s="19"/>
      <c r="J1330" s="19"/>
      <c r="K1330" s="28"/>
      <c r="L1330" s="39"/>
      <c r="M1330" s="44"/>
    </row>
    <row r="1331" spans="1:13" s="17" customFormat="1">
      <c r="A1331" s="9"/>
      <c r="B1331" s="10"/>
      <c r="C1331" s="3"/>
      <c r="D1331" s="3"/>
      <c r="E1331" s="3"/>
      <c r="F1331" s="18"/>
      <c r="G1331" s="18"/>
      <c r="H1331" s="78"/>
      <c r="I1331" s="19"/>
      <c r="J1331" s="19"/>
      <c r="K1331" s="28"/>
      <c r="L1331" s="39"/>
      <c r="M1331" s="44"/>
    </row>
    <row r="1332" spans="1:13" s="17" customFormat="1">
      <c r="A1332" s="9"/>
      <c r="B1332" s="10"/>
      <c r="C1332" s="3"/>
      <c r="D1332" s="3"/>
      <c r="E1332" s="3"/>
      <c r="F1332" s="18"/>
      <c r="G1332" s="18"/>
      <c r="H1332" s="78"/>
      <c r="I1332" s="19"/>
      <c r="J1332" s="19"/>
      <c r="K1332" s="28"/>
      <c r="L1332" s="39"/>
      <c r="M1332" s="44"/>
    </row>
    <row r="1333" spans="1:13" s="17" customFormat="1">
      <c r="A1333" s="9"/>
      <c r="B1333" s="10"/>
      <c r="C1333" s="3"/>
      <c r="D1333" s="3"/>
      <c r="E1333" s="3"/>
      <c r="F1333" s="18"/>
      <c r="G1333" s="18"/>
      <c r="H1333" s="78"/>
      <c r="I1333" s="19"/>
      <c r="J1333" s="19"/>
      <c r="K1333" s="28"/>
      <c r="L1333" s="39"/>
      <c r="M1333" s="44"/>
    </row>
    <row r="1334" spans="1:13" s="17" customFormat="1">
      <c r="A1334" s="9"/>
      <c r="B1334" s="10"/>
      <c r="C1334" s="3"/>
      <c r="D1334" s="3"/>
      <c r="E1334" s="3"/>
      <c r="F1334" s="18"/>
      <c r="G1334" s="18"/>
      <c r="H1334" s="78"/>
      <c r="I1334" s="19"/>
      <c r="J1334" s="19"/>
      <c r="K1334" s="28"/>
      <c r="L1334" s="39"/>
      <c r="M1334" s="44"/>
    </row>
    <row r="1335" spans="1:13" s="17" customFormat="1">
      <c r="A1335" s="9"/>
      <c r="B1335" s="10"/>
      <c r="C1335" s="3"/>
      <c r="D1335" s="3"/>
      <c r="E1335" s="3"/>
      <c r="F1335" s="18"/>
      <c r="G1335" s="18"/>
      <c r="H1335" s="78"/>
      <c r="I1335" s="19"/>
      <c r="J1335" s="19"/>
      <c r="K1335" s="28"/>
      <c r="L1335" s="39"/>
      <c r="M1335" s="44"/>
    </row>
    <row r="1336" spans="1:13" s="17" customFormat="1">
      <c r="A1336" s="9"/>
      <c r="B1336" s="10"/>
      <c r="C1336" s="3"/>
      <c r="D1336" s="3"/>
      <c r="E1336" s="3"/>
      <c r="F1336" s="18"/>
      <c r="G1336" s="18"/>
      <c r="H1336" s="78"/>
      <c r="I1336" s="19"/>
      <c r="J1336" s="19"/>
      <c r="K1336" s="28"/>
      <c r="L1336" s="39"/>
      <c r="M1336" s="44"/>
    </row>
    <row r="1337" spans="1:13" s="17" customFormat="1">
      <c r="A1337" s="9"/>
      <c r="B1337" s="10"/>
      <c r="C1337" s="3"/>
      <c r="D1337" s="3"/>
      <c r="E1337" s="3"/>
      <c r="F1337" s="18"/>
      <c r="G1337" s="18"/>
      <c r="H1337" s="78"/>
      <c r="I1337" s="19"/>
      <c r="J1337" s="19"/>
      <c r="K1337" s="28"/>
      <c r="L1337" s="39"/>
      <c r="M1337" s="44"/>
    </row>
    <row r="1338" spans="1:13" s="17" customFormat="1">
      <c r="A1338" s="9"/>
      <c r="B1338" s="10"/>
      <c r="C1338" s="3"/>
      <c r="D1338" s="3"/>
      <c r="E1338" s="3"/>
      <c r="F1338" s="18"/>
      <c r="G1338" s="18"/>
      <c r="H1338" s="78"/>
      <c r="I1338" s="19"/>
      <c r="J1338" s="19"/>
      <c r="K1338" s="28"/>
      <c r="L1338" s="39"/>
      <c r="M1338" s="44"/>
    </row>
    <row r="1339" spans="1:13" s="17" customFormat="1">
      <c r="A1339" s="9"/>
      <c r="B1339" s="10"/>
      <c r="C1339" s="3"/>
      <c r="D1339" s="3"/>
      <c r="E1339" s="3"/>
      <c r="F1339" s="18"/>
      <c r="G1339" s="18"/>
      <c r="H1339" s="78"/>
      <c r="I1339" s="19"/>
      <c r="J1339" s="19"/>
      <c r="K1339" s="28"/>
      <c r="L1339" s="39"/>
      <c r="M1339" s="44"/>
    </row>
    <row r="1340" spans="1:13" s="17" customFormat="1">
      <c r="A1340" s="9"/>
      <c r="B1340" s="10"/>
      <c r="C1340" s="3"/>
      <c r="D1340" s="3"/>
      <c r="E1340" s="3"/>
      <c r="F1340" s="18"/>
      <c r="G1340" s="18"/>
      <c r="H1340" s="78"/>
      <c r="I1340" s="19"/>
      <c r="J1340" s="19"/>
      <c r="K1340" s="28"/>
      <c r="L1340" s="39"/>
      <c r="M1340" s="44"/>
    </row>
    <row r="1341" spans="1:13" s="17" customFormat="1">
      <c r="A1341" s="9"/>
      <c r="B1341" s="10"/>
      <c r="C1341" s="3"/>
      <c r="D1341" s="3"/>
      <c r="E1341" s="3"/>
      <c r="F1341" s="18"/>
      <c r="G1341" s="18"/>
      <c r="H1341" s="78"/>
      <c r="I1341" s="19"/>
      <c r="J1341" s="19"/>
      <c r="K1341" s="28"/>
      <c r="L1341" s="39"/>
      <c r="M1341" s="44"/>
    </row>
    <row r="1342" spans="1:13" s="17" customFormat="1">
      <c r="A1342" s="9"/>
      <c r="B1342" s="10"/>
      <c r="C1342" s="3"/>
      <c r="D1342" s="3"/>
      <c r="E1342" s="3"/>
      <c r="F1342" s="18"/>
      <c r="G1342" s="18"/>
      <c r="H1342" s="78"/>
      <c r="I1342" s="19"/>
      <c r="J1342" s="19"/>
      <c r="K1342" s="28"/>
      <c r="L1342" s="39"/>
      <c r="M1342" s="44"/>
    </row>
    <row r="1343" spans="1:13" s="17" customFormat="1">
      <c r="A1343" s="9"/>
      <c r="B1343" s="10"/>
      <c r="C1343" s="3"/>
      <c r="D1343" s="3"/>
      <c r="E1343" s="3"/>
      <c r="F1343" s="18"/>
      <c r="G1343" s="18"/>
      <c r="H1343" s="78"/>
      <c r="I1343" s="19"/>
      <c r="J1343" s="19"/>
      <c r="K1343" s="28"/>
      <c r="L1343" s="39"/>
      <c r="M1343" s="44"/>
    </row>
    <row r="1344" spans="1:13" s="17" customFormat="1">
      <c r="A1344" s="9"/>
      <c r="B1344" s="10"/>
      <c r="C1344" s="3"/>
      <c r="D1344" s="3"/>
      <c r="E1344" s="3"/>
      <c r="F1344" s="18"/>
      <c r="G1344" s="18"/>
      <c r="H1344" s="78"/>
      <c r="I1344" s="19"/>
      <c r="J1344" s="19"/>
      <c r="K1344" s="28"/>
      <c r="L1344" s="39"/>
      <c r="M1344" s="44"/>
    </row>
    <row r="1345" spans="1:13" s="17" customFormat="1">
      <c r="A1345" s="9"/>
      <c r="B1345" s="10"/>
      <c r="C1345" s="3"/>
      <c r="D1345" s="3"/>
      <c r="E1345" s="3"/>
      <c r="F1345" s="18"/>
      <c r="G1345" s="18"/>
      <c r="H1345" s="78"/>
      <c r="I1345" s="19"/>
      <c r="J1345" s="19"/>
      <c r="K1345" s="28"/>
      <c r="L1345" s="39"/>
      <c r="M1345" s="44"/>
    </row>
    <row r="1346" spans="1:13" s="17" customFormat="1">
      <c r="A1346" s="9"/>
      <c r="B1346" s="10"/>
      <c r="C1346" s="3"/>
      <c r="D1346" s="3"/>
      <c r="E1346" s="3"/>
      <c r="F1346" s="18"/>
      <c r="G1346" s="18"/>
      <c r="H1346" s="78"/>
      <c r="I1346" s="19"/>
      <c r="J1346" s="19"/>
      <c r="K1346" s="28"/>
      <c r="L1346" s="39"/>
      <c r="M1346" s="44"/>
    </row>
    <row r="1347" spans="1:13" s="17" customFormat="1">
      <c r="A1347" s="9"/>
      <c r="B1347" s="10"/>
      <c r="C1347" s="3"/>
      <c r="D1347" s="3"/>
      <c r="E1347" s="3"/>
      <c r="F1347" s="18"/>
      <c r="G1347" s="18"/>
      <c r="H1347" s="78"/>
      <c r="I1347" s="19"/>
      <c r="J1347" s="19"/>
      <c r="K1347" s="28"/>
      <c r="L1347" s="39"/>
      <c r="M1347" s="44"/>
    </row>
    <row r="1348" spans="1:13" s="17" customFormat="1">
      <c r="A1348" s="9"/>
      <c r="B1348" s="10"/>
      <c r="C1348" s="3"/>
      <c r="D1348" s="3"/>
      <c r="E1348" s="3"/>
      <c r="F1348" s="18"/>
      <c r="G1348" s="18"/>
      <c r="H1348" s="78"/>
      <c r="I1348" s="19"/>
      <c r="J1348" s="19"/>
      <c r="K1348" s="28"/>
      <c r="L1348" s="39"/>
      <c r="M1348" s="44"/>
    </row>
    <row r="1349" spans="1:13" s="17" customFormat="1">
      <c r="A1349" s="9"/>
      <c r="B1349" s="10"/>
      <c r="C1349" s="3"/>
      <c r="D1349" s="3"/>
      <c r="E1349" s="3"/>
      <c r="F1349" s="18"/>
      <c r="G1349" s="18"/>
      <c r="H1349" s="78"/>
      <c r="I1349" s="19"/>
      <c r="J1349" s="19"/>
      <c r="K1349" s="28"/>
      <c r="L1349" s="39"/>
      <c r="M1349" s="44"/>
    </row>
    <row r="1350" spans="1:13" s="17" customFormat="1">
      <c r="A1350" s="9"/>
      <c r="B1350" s="10"/>
      <c r="C1350" s="3"/>
      <c r="D1350" s="3"/>
      <c r="E1350" s="3"/>
      <c r="F1350" s="18"/>
      <c r="G1350" s="18"/>
      <c r="H1350" s="78"/>
      <c r="I1350" s="19"/>
      <c r="J1350" s="19"/>
      <c r="K1350" s="28"/>
      <c r="L1350" s="39"/>
      <c r="M1350" s="44"/>
    </row>
    <row r="1351" spans="1:13" s="17" customFormat="1">
      <c r="A1351" s="9"/>
      <c r="B1351" s="10"/>
      <c r="C1351" s="3"/>
      <c r="D1351" s="3"/>
      <c r="E1351" s="3"/>
      <c r="F1351" s="18"/>
      <c r="G1351" s="18"/>
      <c r="H1351" s="78"/>
      <c r="I1351" s="19"/>
      <c r="J1351" s="19"/>
      <c r="K1351" s="28"/>
      <c r="L1351" s="39"/>
      <c r="M1351" s="44"/>
    </row>
    <row r="1352" spans="1:13" s="17" customFormat="1">
      <c r="A1352" s="9"/>
      <c r="B1352" s="10"/>
      <c r="C1352" s="3"/>
      <c r="D1352" s="3"/>
      <c r="E1352" s="3"/>
      <c r="F1352" s="18"/>
      <c r="G1352" s="18"/>
      <c r="H1352" s="78"/>
      <c r="I1352" s="19"/>
      <c r="J1352" s="19"/>
      <c r="K1352" s="28"/>
      <c r="L1352" s="39"/>
      <c r="M1352" s="44"/>
    </row>
    <row r="1353" spans="1:13" s="17" customFormat="1">
      <c r="A1353" s="9"/>
      <c r="B1353" s="10"/>
      <c r="C1353" s="3"/>
      <c r="D1353" s="3"/>
      <c r="E1353" s="3"/>
      <c r="F1353" s="18"/>
      <c r="G1353" s="18"/>
      <c r="H1353" s="78"/>
      <c r="I1353" s="19"/>
      <c r="J1353" s="19"/>
      <c r="K1353" s="28"/>
      <c r="L1353" s="39"/>
      <c r="M1353" s="44"/>
    </row>
    <row r="1354" spans="1:13" s="17" customFormat="1">
      <c r="A1354" s="9"/>
      <c r="B1354" s="10"/>
      <c r="C1354" s="3"/>
      <c r="D1354" s="3"/>
      <c r="E1354" s="3"/>
      <c r="F1354" s="18"/>
      <c r="G1354" s="18"/>
      <c r="H1354" s="78"/>
      <c r="I1354" s="19"/>
      <c r="J1354" s="19"/>
      <c r="K1354" s="28"/>
      <c r="L1354" s="39"/>
      <c r="M1354" s="44"/>
    </row>
    <row r="1355" spans="1:13" s="17" customFormat="1">
      <c r="A1355" s="9"/>
      <c r="B1355" s="10"/>
      <c r="C1355" s="3"/>
      <c r="D1355" s="3"/>
      <c r="E1355" s="3"/>
      <c r="F1355" s="18"/>
      <c r="G1355" s="18"/>
      <c r="H1355" s="78"/>
      <c r="I1355" s="19"/>
      <c r="J1355" s="19"/>
      <c r="K1355" s="28"/>
      <c r="L1355" s="39"/>
      <c r="M1355" s="44"/>
    </row>
    <row r="1356" spans="1:13" s="17" customFormat="1">
      <c r="A1356" s="9"/>
      <c r="B1356" s="10"/>
      <c r="C1356" s="3"/>
      <c r="D1356" s="3"/>
      <c r="E1356" s="3"/>
      <c r="F1356" s="18"/>
      <c r="G1356" s="18"/>
      <c r="H1356" s="78"/>
      <c r="I1356" s="19"/>
      <c r="J1356" s="19"/>
      <c r="K1356" s="28"/>
      <c r="L1356" s="39"/>
      <c r="M1356" s="44"/>
    </row>
    <row r="1357" spans="1:13" s="17" customFormat="1">
      <c r="A1357" s="9"/>
      <c r="B1357" s="10"/>
      <c r="C1357" s="3"/>
      <c r="D1357" s="3"/>
      <c r="E1357" s="3"/>
      <c r="F1357" s="18"/>
      <c r="G1357" s="18"/>
      <c r="H1357" s="78"/>
      <c r="I1357" s="19"/>
      <c r="J1357" s="19"/>
      <c r="K1357" s="28"/>
      <c r="L1357" s="39"/>
      <c r="M1357" s="44"/>
    </row>
    <row r="1358" spans="1:13" s="17" customFormat="1">
      <c r="A1358" s="9"/>
      <c r="B1358" s="10"/>
      <c r="C1358" s="3"/>
      <c r="D1358" s="3"/>
      <c r="E1358" s="3"/>
      <c r="F1358" s="18"/>
      <c r="G1358" s="18"/>
      <c r="H1358" s="78"/>
      <c r="I1358" s="19"/>
      <c r="J1358" s="19"/>
      <c r="K1358" s="28"/>
      <c r="L1358" s="39"/>
      <c r="M1358" s="44"/>
    </row>
    <row r="1359" spans="1:13" s="17" customFormat="1">
      <c r="A1359" s="9"/>
      <c r="B1359" s="10"/>
      <c r="C1359" s="3"/>
      <c r="D1359" s="3"/>
      <c r="E1359" s="3"/>
      <c r="F1359" s="18"/>
      <c r="G1359" s="18"/>
      <c r="H1359" s="78"/>
      <c r="I1359" s="19"/>
      <c r="J1359" s="19"/>
      <c r="K1359" s="28"/>
      <c r="L1359" s="39"/>
      <c r="M1359" s="44"/>
    </row>
    <row r="1360" spans="1:13" s="17" customFormat="1">
      <c r="A1360" s="9"/>
      <c r="B1360" s="10"/>
      <c r="C1360" s="3"/>
      <c r="D1360" s="3"/>
      <c r="E1360" s="3"/>
      <c r="F1360" s="18"/>
      <c r="G1360" s="18"/>
      <c r="H1360" s="78"/>
      <c r="I1360" s="19"/>
      <c r="J1360" s="19"/>
      <c r="K1360" s="28"/>
      <c r="L1360" s="39"/>
      <c r="M1360" s="44"/>
    </row>
    <row r="1361" spans="1:13" s="17" customFormat="1">
      <c r="A1361" s="9"/>
      <c r="B1361" s="10"/>
      <c r="C1361" s="3"/>
      <c r="D1361" s="3"/>
      <c r="E1361" s="3"/>
      <c r="F1361" s="18"/>
      <c r="G1361" s="18"/>
      <c r="H1361" s="78"/>
      <c r="I1361" s="19"/>
      <c r="J1361" s="19"/>
      <c r="K1361" s="28"/>
      <c r="L1361" s="39"/>
      <c r="M1361" s="44"/>
    </row>
    <row r="1362" spans="1:13" s="17" customFormat="1">
      <c r="A1362" s="9"/>
      <c r="B1362" s="10"/>
      <c r="C1362" s="3"/>
      <c r="D1362" s="3"/>
      <c r="E1362" s="3"/>
      <c r="F1362" s="18"/>
      <c r="G1362" s="18"/>
      <c r="H1362" s="78"/>
      <c r="I1362" s="19"/>
      <c r="J1362" s="19"/>
      <c r="K1362" s="28"/>
      <c r="L1362" s="39"/>
      <c r="M1362" s="44"/>
    </row>
    <row r="1363" spans="1:13" s="17" customFormat="1">
      <c r="A1363" s="9"/>
      <c r="B1363" s="10"/>
      <c r="C1363" s="3"/>
      <c r="D1363" s="3"/>
      <c r="E1363" s="3"/>
      <c r="F1363" s="18"/>
      <c r="G1363" s="18"/>
      <c r="H1363" s="78"/>
      <c r="I1363" s="19"/>
      <c r="J1363" s="19"/>
      <c r="K1363" s="28"/>
      <c r="L1363" s="39"/>
      <c r="M1363" s="44"/>
    </row>
    <row r="1364" spans="1:13" s="17" customFormat="1">
      <c r="A1364" s="9"/>
      <c r="B1364" s="10"/>
      <c r="C1364" s="3"/>
      <c r="D1364" s="3"/>
      <c r="E1364" s="3"/>
      <c r="F1364" s="18"/>
      <c r="G1364" s="18"/>
      <c r="H1364" s="78"/>
      <c r="I1364" s="19"/>
      <c r="J1364" s="19"/>
      <c r="K1364" s="28"/>
      <c r="L1364" s="39"/>
      <c r="M1364" s="44"/>
    </row>
    <row r="1365" spans="1:13" s="17" customFormat="1">
      <c r="A1365" s="9"/>
      <c r="B1365" s="10"/>
      <c r="C1365" s="3"/>
      <c r="D1365" s="3"/>
      <c r="E1365" s="3"/>
      <c r="F1365" s="18"/>
      <c r="G1365" s="18"/>
      <c r="H1365" s="78"/>
      <c r="I1365" s="19"/>
      <c r="J1365" s="19"/>
      <c r="K1365" s="28"/>
      <c r="L1365" s="39"/>
      <c r="M1365" s="44"/>
    </row>
    <row r="1366" spans="1:13" s="17" customFormat="1">
      <c r="A1366" s="9"/>
      <c r="B1366" s="10"/>
      <c r="C1366" s="3"/>
      <c r="D1366" s="3"/>
      <c r="E1366" s="3"/>
      <c r="F1366" s="18"/>
      <c r="G1366" s="18"/>
      <c r="H1366" s="78"/>
      <c r="I1366" s="19"/>
      <c r="J1366" s="19"/>
      <c r="K1366" s="28"/>
      <c r="L1366" s="39"/>
      <c r="M1366" s="44"/>
    </row>
    <row r="1367" spans="1:13" s="17" customFormat="1">
      <c r="A1367" s="9"/>
      <c r="B1367" s="10"/>
      <c r="C1367" s="3"/>
      <c r="D1367" s="3"/>
      <c r="E1367" s="3"/>
      <c r="F1367" s="18"/>
      <c r="G1367" s="18"/>
      <c r="H1367" s="78"/>
      <c r="I1367" s="19"/>
      <c r="J1367" s="19"/>
      <c r="K1367" s="28"/>
      <c r="L1367" s="39"/>
      <c r="M1367" s="44"/>
    </row>
    <row r="1368" spans="1:13" s="17" customFormat="1">
      <c r="A1368" s="9"/>
      <c r="B1368" s="10"/>
      <c r="C1368" s="3"/>
      <c r="D1368" s="3"/>
      <c r="E1368" s="3"/>
      <c r="F1368" s="18"/>
      <c r="G1368" s="18"/>
      <c r="H1368" s="78"/>
      <c r="I1368" s="19"/>
      <c r="J1368" s="19"/>
      <c r="K1368" s="28"/>
      <c r="L1368" s="39"/>
      <c r="M1368" s="44"/>
    </row>
    <row r="1369" spans="1:13" s="17" customFormat="1">
      <c r="A1369" s="9"/>
      <c r="B1369" s="10"/>
      <c r="C1369" s="3"/>
      <c r="D1369" s="3"/>
      <c r="E1369" s="3"/>
      <c r="F1369" s="18"/>
      <c r="G1369" s="18"/>
      <c r="H1369" s="78"/>
      <c r="I1369" s="19"/>
      <c r="J1369" s="19"/>
      <c r="K1369" s="28"/>
      <c r="L1369" s="39"/>
      <c r="M1369" s="44"/>
    </row>
    <row r="1370" spans="1:13" s="17" customFormat="1">
      <c r="A1370" s="9"/>
      <c r="B1370" s="10"/>
      <c r="C1370" s="3"/>
      <c r="D1370" s="3"/>
      <c r="E1370" s="3"/>
      <c r="F1370" s="18"/>
      <c r="G1370" s="18"/>
      <c r="H1370" s="78"/>
      <c r="I1370" s="19"/>
      <c r="J1370" s="19"/>
      <c r="K1370" s="28"/>
      <c r="L1370" s="39"/>
      <c r="M1370" s="44"/>
    </row>
    <row r="1371" spans="1:13" s="17" customFormat="1">
      <c r="A1371" s="9"/>
      <c r="B1371" s="10"/>
      <c r="C1371" s="3"/>
      <c r="D1371" s="3"/>
      <c r="E1371" s="3"/>
      <c r="F1371" s="18"/>
      <c r="G1371" s="18"/>
      <c r="H1371" s="78"/>
      <c r="I1371" s="19"/>
      <c r="J1371" s="19"/>
      <c r="K1371" s="28"/>
      <c r="L1371" s="39"/>
      <c r="M1371" s="44"/>
    </row>
    <row r="1372" spans="1:13" s="17" customFormat="1">
      <c r="A1372" s="9"/>
      <c r="B1372" s="10"/>
      <c r="C1372" s="3"/>
      <c r="D1372" s="3"/>
      <c r="E1372" s="3"/>
      <c r="F1372" s="18"/>
      <c r="G1372" s="18"/>
      <c r="H1372" s="78"/>
      <c r="I1372" s="19"/>
      <c r="J1372" s="19"/>
      <c r="K1372" s="28"/>
      <c r="L1372" s="39"/>
      <c r="M1372" s="44"/>
    </row>
    <row r="1373" spans="1:13" s="17" customFormat="1">
      <c r="A1373" s="9"/>
      <c r="B1373" s="10"/>
      <c r="C1373" s="3"/>
      <c r="D1373" s="3"/>
      <c r="E1373" s="3"/>
      <c r="F1373" s="18"/>
      <c r="G1373" s="18"/>
      <c r="H1373" s="78"/>
      <c r="I1373" s="19"/>
      <c r="J1373" s="19"/>
      <c r="K1373" s="28"/>
      <c r="L1373" s="39"/>
      <c r="M1373" s="44"/>
    </row>
    <row r="1374" spans="1:13" s="17" customFormat="1">
      <c r="A1374" s="9"/>
      <c r="B1374" s="10"/>
      <c r="C1374" s="3"/>
      <c r="D1374" s="3"/>
      <c r="E1374" s="3"/>
      <c r="F1374" s="18"/>
      <c r="G1374" s="18"/>
      <c r="H1374" s="78"/>
      <c r="I1374" s="19"/>
      <c r="J1374" s="19"/>
      <c r="K1374" s="28"/>
      <c r="L1374" s="39"/>
      <c r="M1374" s="44"/>
    </row>
    <row r="1375" spans="1:13" s="17" customFormat="1">
      <c r="A1375" s="9"/>
      <c r="B1375" s="10"/>
      <c r="C1375" s="3"/>
      <c r="D1375" s="3"/>
      <c r="E1375" s="3"/>
      <c r="F1375" s="18"/>
      <c r="G1375" s="18"/>
      <c r="H1375" s="78"/>
      <c r="I1375" s="19"/>
      <c r="J1375" s="19"/>
      <c r="K1375" s="28"/>
      <c r="L1375" s="39"/>
      <c r="M1375" s="44"/>
    </row>
    <row r="1376" spans="1:13" s="17" customFormat="1">
      <c r="A1376" s="9"/>
      <c r="B1376" s="10"/>
      <c r="C1376" s="3"/>
      <c r="D1376" s="3"/>
      <c r="E1376" s="3"/>
      <c r="F1376" s="18"/>
      <c r="G1376" s="18"/>
      <c r="H1376" s="78"/>
      <c r="I1376" s="19"/>
      <c r="J1376" s="19"/>
      <c r="K1376" s="28"/>
      <c r="L1376" s="39"/>
      <c r="M1376" s="44"/>
    </row>
    <row r="1377" spans="1:13" s="17" customFormat="1">
      <c r="A1377" s="9"/>
      <c r="B1377" s="10"/>
      <c r="C1377" s="3"/>
      <c r="D1377" s="3"/>
      <c r="E1377" s="3"/>
      <c r="F1377" s="18"/>
      <c r="G1377" s="18"/>
      <c r="H1377" s="78"/>
      <c r="I1377" s="19"/>
      <c r="J1377" s="19"/>
      <c r="K1377" s="28"/>
      <c r="L1377" s="39"/>
      <c r="M1377" s="44"/>
    </row>
    <row r="1378" spans="1:13" s="17" customFormat="1">
      <c r="A1378" s="9"/>
      <c r="B1378" s="10"/>
      <c r="C1378" s="3"/>
      <c r="D1378" s="3"/>
      <c r="E1378" s="3"/>
      <c r="F1378" s="18"/>
      <c r="G1378" s="18"/>
      <c r="H1378" s="78"/>
      <c r="I1378" s="19"/>
      <c r="J1378" s="19"/>
      <c r="K1378" s="28"/>
      <c r="L1378" s="39"/>
      <c r="M1378" s="44"/>
    </row>
    <row r="1379" spans="1:13" s="17" customFormat="1">
      <c r="A1379" s="9"/>
      <c r="B1379" s="10"/>
      <c r="C1379" s="3"/>
      <c r="D1379" s="3"/>
      <c r="E1379" s="3"/>
      <c r="F1379" s="18"/>
      <c r="G1379" s="18"/>
      <c r="H1379" s="78"/>
      <c r="I1379" s="19"/>
      <c r="J1379" s="19"/>
      <c r="K1379" s="28"/>
      <c r="L1379" s="39"/>
      <c r="M1379" s="44"/>
    </row>
    <row r="1380" spans="1:13" s="17" customFormat="1">
      <c r="A1380" s="9"/>
      <c r="B1380" s="10"/>
      <c r="C1380" s="3"/>
      <c r="D1380" s="3"/>
      <c r="E1380" s="3"/>
      <c r="F1380" s="18"/>
      <c r="G1380" s="18"/>
      <c r="H1380" s="78"/>
      <c r="I1380" s="19"/>
      <c r="J1380" s="19"/>
      <c r="K1380" s="28"/>
      <c r="L1380" s="39"/>
      <c r="M1380" s="44"/>
    </row>
    <row r="1381" spans="1:13" s="17" customFormat="1">
      <c r="A1381" s="9"/>
      <c r="B1381" s="10"/>
      <c r="C1381" s="3"/>
      <c r="D1381" s="3"/>
      <c r="E1381" s="3"/>
      <c r="F1381" s="18"/>
      <c r="G1381" s="18"/>
      <c r="H1381" s="78"/>
      <c r="I1381" s="19"/>
      <c r="J1381" s="19"/>
      <c r="K1381" s="28"/>
      <c r="L1381" s="39"/>
      <c r="M1381" s="44"/>
    </row>
    <row r="1382" spans="1:13" s="17" customFormat="1">
      <c r="A1382" s="9"/>
      <c r="B1382" s="10"/>
      <c r="C1382" s="3"/>
      <c r="D1382" s="3"/>
      <c r="E1382" s="3"/>
      <c r="F1382" s="18"/>
      <c r="G1382" s="18"/>
      <c r="H1382" s="78"/>
      <c r="I1382" s="19"/>
      <c r="J1382" s="19"/>
      <c r="K1382" s="28"/>
      <c r="L1382" s="39"/>
      <c r="M1382" s="44"/>
    </row>
    <row r="1383" spans="1:13" s="17" customFormat="1">
      <c r="A1383" s="9"/>
      <c r="B1383" s="10"/>
      <c r="C1383" s="3"/>
      <c r="D1383" s="3"/>
      <c r="E1383" s="3"/>
      <c r="F1383" s="18"/>
      <c r="G1383" s="18"/>
      <c r="H1383" s="78"/>
      <c r="I1383" s="19"/>
      <c r="J1383" s="19"/>
      <c r="K1383" s="28"/>
      <c r="L1383" s="39"/>
      <c r="M1383" s="44"/>
    </row>
    <row r="1384" spans="1:13" s="17" customFormat="1">
      <c r="A1384" s="9"/>
      <c r="B1384" s="10"/>
      <c r="C1384" s="3"/>
      <c r="D1384" s="3"/>
      <c r="E1384" s="3"/>
      <c r="F1384" s="18"/>
      <c r="G1384" s="18"/>
      <c r="H1384" s="78"/>
      <c r="I1384" s="19"/>
      <c r="J1384" s="19"/>
      <c r="K1384" s="28"/>
      <c r="L1384" s="39"/>
      <c r="M1384" s="44"/>
    </row>
    <row r="1385" spans="1:13" s="17" customFormat="1">
      <c r="A1385" s="9"/>
      <c r="B1385" s="10"/>
      <c r="C1385" s="3"/>
      <c r="D1385" s="3"/>
      <c r="E1385" s="3"/>
      <c r="F1385" s="18"/>
      <c r="G1385" s="18"/>
      <c r="H1385" s="78"/>
      <c r="I1385" s="19"/>
      <c r="J1385" s="19"/>
      <c r="K1385" s="28"/>
      <c r="L1385" s="39"/>
      <c r="M1385" s="44"/>
    </row>
    <row r="1386" spans="1:13" s="17" customFormat="1">
      <c r="A1386" s="9"/>
      <c r="B1386" s="10"/>
      <c r="C1386" s="3"/>
      <c r="D1386" s="3"/>
      <c r="E1386" s="3"/>
      <c r="F1386" s="18"/>
      <c r="G1386" s="18"/>
      <c r="H1386" s="78"/>
      <c r="I1386" s="19"/>
      <c r="J1386" s="19"/>
      <c r="K1386" s="28"/>
      <c r="L1386" s="39"/>
      <c r="M1386" s="44"/>
    </row>
    <row r="1387" spans="1:13" s="17" customFormat="1">
      <c r="A1387" s="9"/>
      <c r="B1387" s="10"/>
      <c r="C1387" s="3"/>
      <c r="D1387" s="3"/>
      <c r="E1387" s="3"/>
      <c r="F1387" s="18"/>
      <c r="G1387" s="18"/>
      <c r="H1387" s="78"/>
      <c r="I1387" s="19"/>
      <c r="J1387" s="19"/>
      <c r="K1387" s="28"/>
      <c r="L1387" s="39"/>
      <c r="M1387" s="44"/>
    </row>
    <row r="1388" spans="1:13" s="17" customFormat="1">
      <c r="A1388" s="9"/>
      <c r="B1388" s="10"/>
      <c r="C1388" s="3"/>
      <c r="D1388" s="3"/>
      <c r="E1388" s="3"/>
      <c r="F1388" s="18"/>
      <c r="G1388" s="18"/>
      <c r="H1388" s="78"/>
      <c r="I1388" s="19"/>
      <c r="J1388" s="19"/>
      <c r="K1388" s="28"/>
      <c r="L1388" s="39"/>
      <c r="M1388" s="44"/>
    </row>
    <row r="1389" spans="1:13" s="17" customFormat="1">
      <c r="A1389" s="9"/>
      <c r="B1389" s="10"/>
      <c r="C1389" s="3"/>
      <c r="D1389" s="3"/>
      <c r="E1389" s="3"/>
      <c r="F1389" s="18"/>
      <c r="G1389" s="18"/>
      <c r="H1389" s="78"/>
      <c r="I1389" s="19"/>
      <c r="J1389" s="19"/>
      <c r="K1389" s="28"/>
      <c r="L1389" s="39"/>
      <c r="M1389" s="44"/>
    </row>
    <row r="1390" spans="1:13" s="17" customFormat="1">
      <c r="A1390" s="9"/>
      <c r="B1390" s="10"/>
      <c r="C1390" s="3"/>
      <c r="D1390" s="3"/>
      <c r="E1390" s="3"/>
      <c r="F1390" s="18"/>
      <c r="G1390" s="18"/>
      <c r="H1390" s="78"/>
      <c r="I1390" s="19"/>
      <c r="J1390" s="19"/>
      <c r="K1390" s="28"/>
      <c r="L1390" s="39"/>
      <c r="M1390" s="44"/>
    </row>
    <row r="1391" spans="1:13" s="17" customFormat="1">
      <c r="A1391" s="9"/>
      <c r="B1391" s="10"/>
      <c r="C1391" s="3"/>
      <c r="D1391" s="3"/>
      <c r="E1391" s="3"/>
      <c r="F1391" s="18"/>
      <c r="G1391" s="18"/>
      <c r="H1391" s="78"/>
      <c r="I1391" s="19"/>
      <c r="J1391" s="19"/>
      <c r="K1391" s="28"/>
      <c r="L1391" s="39"/>
      <c r="M1391" s="44"/>
    </row>
    <row r="1392" spans="1:13" s="17" customFormat="1">
      <c r="A1392" s="9"/>
      <c r="B1392" s="10"/>
      <c r="C1392" s="3"/>
      <c r="D1392" s="3"/>
      <c r="E1392" s="3"/>
      <c r="F1392" s="18"/>
      <c r="G1392" s="18"/>
      <c r="H1392" s="78"/>
      <c r="I1392" s="19"/>
      <c r="J1392" s="19"/>
      <c r="K1392" s="28"/>
      <c r="L1392" s="39"/>
      <c r="M1392" s="44"/>
    </row>
    <row r="1393" spans="1:13" s="17" customFormat="1">
      <c r="A1393" s="9"/>
      <c r="B1393" s="10"/>
      <c r="C1393" s="3"/>
      <c r="D1393" s="3"/>
      <c r="E1393" s="3"/>
      <c r="F1393" s="18"/>
      <c r="G1393" s="18"/>
      <c r="H1393" s="78"/>
      <c r="I1393" s="19"/>
      <c r="J1393" s="19"/>
      <c r="K1393" s="28"/>
      <c r="L1393" s="39"/>
      <c r="M1393" s="44"/>
    </row>
    <row r="1394" spans="1:13" s="17" customFormat="1">
      <c r="A1394" s="9"/>
      <c r="B1394" s="10"/>
      <c r="C1394" s="3"/>
      <c r="D1394" s="3"/>
      <c r="E1394" s="3"/>
      <c r="F1394" s="18"/>
      <c r="G1394" s="18"/>
      <c r="H1394" s="78"/>
      <c r="I1394" s="19"/>
      <c r="J1394" s="19"/>
      <c r="K1394" s="28"/>
      <c r="L1394" s="39"/>
      <c r="M1394" s="44"/>
    </row>
    <row r="1395" spans="1:13" s="17" customFormat="1">
      <c r="A1395" s="9"/>
      <c r="B1395" s="10"/>
      <c r="C1395" s="3"/>
      <c r="D1395" s="3"/>
      <c r="E1395" s="3"/>
      <c r="F1395" s="18"/>
      <c r="G1395" s="18"/>
      <c r="H1395" s="78"/>
      <c r="I1395" s="19"/>
      <c r="J1395" s="19"/>
      <c r="K1395" s="28"/>
      <c r="L1395" s="39"/>
      <c r="M1395" s="44"/>
    </row>
    <row r="1396" spans="1:13" s="17" customFormat="1">
      <c r="A1396" s="9"/>
      <c r="B1396" s="10"/>
      <c r="C1396" s="3"/>
      <c r="D1396" s="3"/>
      <c r="E1396" s="3"/>
      <c r="F1396" s="18"/>
      <c r="G1396" s="18"/>
      <c r="H1396" s="78"/>
      <c r="I1396" s="19"/>
      <c r="J1396" s="19"/>
      <c r="K1396" s="28"/>
      <c r="L1396" s="39"/>
      <c r="M1396" s="44"/>
    </row>
    <row r="1397" spans="1:13" s="17" customFormat="1">
      <c r="A1397" s="9"/>
      <c r="B1397" s="10"/>
      <c r="C1397" s="3"/>
      <c r="D1397" s="3"/>
      <c r="E1397" s="3"/>
      <c r="F1397" s="18"/>
      <c r="G1397" s="18"/>
      <c r="H1397" s="78"/>
      <c r="I1397" s="19"/>
      <c r="J1397" s="19"/>
      <c r="K1397" s="28"/>
      <c r="L1397" s="39"/>
      <c r="M1397" s="44"/>
    </row>
    <row r="1398" spans="1:13" s="17" customFormat="1">
      <c r="A1398" s="9"/>
      <c r="B1398" s="10"/>
      <c r="C1398" s="3"/>
      <c r="D1398" s="3"/>
      <c r="E1398" s="3"/>
      <c r="F1398" s="18"/>
      <c r="G1398" s="18"/>
      <c r="H1398" s="78"/>
      <c r="I1398" s="19"/>
      <c r="J1398" s="19"/>
      <c r="K1398" s="28"/>
      <c r="L1398" s="39"/>
      <c r="M1398" s="44"/>
    </row>
    <row r="1399" spans="1:13" s="17" customFormat="1">
      <c r="A1399" s="9"/>
      <c r="B1399" s="10"/>
      <c r="C1399" s="3"/>
      <c r="D1399" s="3"/>
      <c r="E1399" s="3"/>
      <c r="F1399" s="18"/>
      <c r="G1399" s="18"/>
      <c r="H1399" s="78"/>
      <c r="I1399" s="19"/>
      <c r="J1399" s="19"/>
      <c r="K1399" s="28"/>
      <c r="L1399" s="39"/>
      <c r="M1399" s="44"/>
    </row>
    <row r="1400" spans="1:13" s="17" customFormat="1">
      <c r="A1400" s="9"/>
      <c r="B1400" s="10"/>
      <c r="C1400" s="3"/>
      <c r="D1400" s="3"/>
      <c r="E1400" s="3"/>
      <c r="F1400" s="18"/>
      <c r="G1400" s="18"/>
      <c r="H1400" s="78"/>
      <c r="I1400" s="19"/>
      <c r="J1400" s="19"/>
      <c r="K1400" s="28"/>
      <c r="L1400" s="39"/>
      <c r="M1400" s="44"/>
    </row>
    <row r="1401" spans="1:13" s="17" customFormat="1">
      <c r="A1401" s="9"/>
      <c r="B1401" s="10"/>
      <c r="C1401" s="3"/>
      <c r="D1401" s="3"/>
      <c r="E1401" s="3"/>
      <c r="F1401" s="18"/>
      <c r="G1401" s="18"/>
      <c r="H1401" s="78"/>
      <c r="I1401" s="19"/>
      <c r="J1401" s="19"/>
      <c r="K1401" s="28"/>
      <c r="L1401" s="39"/>
      <c r="M1401" s="44"/>
    </row>
    <row r="1402" spans="1:13" s="17" customFormat="1">
      <c r="A1402" s="9"/>
      <c r="B1402" s="10"/>
      <c r="C1402" s="3"/>
      <c r="D1402" s="3"/>
      <c r="E1402" s="3"/>
      <c r="F1402" s="18"/>
      <c r="G1402" s="18"/>
      <c r="H1402" s="78"/>
      <c r="I1402" s="19"/>
      <c r="J1402" s="19"/>
      <c r="K1402" s="28"/>
      <c r="L1402" s="39"/>
      <c r="M1402" s="44"/>
    </row>
    <row r="1403" spans="1:13" s="17" customFormat="1">
      <c r="A1403" s="9"/>
      <c r="B1403" s="10"/>
      <c r="C1403" s="3"/>
      <c r="D1403" s="3"/>
      <c r="E1403" s="3"/>
      <c r="F1403" s="18"/>
      <c r="G1403" s="18"/>
      <c r="H1403" s="78"/>
      <c r="I1403" s="19"/>
      <c r="J1403" s="19"/>
      <c r="K1403" s="28"/>
      <c r="L1403" s="39"/>
      <c r="M1403" s="44"/>
    </row>
    <row r="1404" spans="1:13" s="17" customFormat="1">
      <c r="A1404" s="9"/>
      <c r="B1404" s="10"/>
      <c r="C1404" s="3"/>
      <c r="D1404" s="3"/>
      <c r="E1404" s="3"/>
      <c r="F1404" s="18"/>
      <c r="G1404" s="18"/>
      <c r="H1404" s="78"/>
      <c r="I1404" s="19"/>
      <c r="J1404" s="19"/>
      <c r="K1404" s="28"/>
      <c r="L1404" s="39"/>
      <c r="M1404" s="44"/>
    </row>
    <row r="1405" spans="1:13" s="17" customFormat="1">
      <c r="A1405" s="9"/>
      <c r="B1405" s="10"/>
      <c r="C1405" s="3"/>
      <c r="D1405" s="3"/>
      <c r="E1405" s="3"/>
      <c r="F1405" s="18"/>
      <c r="G1405" s="18"/>
      <c r="H1405" s="78"/>
      <c r="I1405" s="19"/>
      <c r="J1405" s="19"/>
      <c r="K1405" s="28"/>
      <c r="L1405" s="39"/>
      <c r="M1405" s="44"/>
    </row>
    <row r="1406" spans="1:13" s="17" customFormat="1">
      <c r="A1406" s="9"/>
      <c r="B1406" s="10"/>
      <c r="C1406" s="3"/>
      <c r="D1406" s="3"/>
      <c r="E1406" s="3"/>
      <c r="F1406" s="18"/>
      <c r="G1406" s="18"/>
      <c r="H1406" s="78"/>
      <c r="I1406" s="19"/>
      <c r="J1406" s="19"/>
      <c r="K1406" s="28"/>
      <c r="L1406" s="39"/>
      <c r="M1406" s="44"/>
    </row>
    <row r="1407" spans="1:13" s="17" customFormat="1">
      <c r="A1407" s="9"/>
      <c r="B1407" s="10"/>
      <c r="C1407" s="3"/>
      <c r="D1407" s="3"/>
      <c r="E1407" s="3"/>
      <c r="F1407" s="18"/>
      <c r="G1407" s="18"/>
      <c r="H1407" s="78"/>
      <c r="I1407" s="19"/>
      <c r="J1407" s="19"/>
      <c r="K1407" s="28"/>
      <c r="L1407" s="39"/>
      <c r="M1407" s="44"/>
    </row>
    <row r="1408" spans="1:13" s="17" customFormat="1">
      <c r="A1408" s="9"/>
      <c r="B1408" s="10"/>
      <c r="C1408" s="3"/>
      <c r="D1408" s="3"/>
      <c r="E1408" s="3"/>
      <c r="F1408" s="18"/>
      <c r="G1408" s="18"/>
      <c r="H1408" s="78"/>
      <c r="I1408" s="19"/>
      <c r="J1408" s="19"/>
      <c r="K1408" s="28"/>
      <c r="L1408" s="39"/>
      <c r="M1408" s="44"/>
    </row>
    <row r="1409" spans="1:13" s="17" customFormat="1">
      <c r="A1409" s="9"/>
      <c r="B1409" s="10"/>
      <c r="C1409" s="3"/>
      <c r="D1409" s="3"/>
      <c r="E1409" s="3"/>
      <c r="F1409" s="18"/>
      <c r="G1409" s="18"/>
      <c r="H1409" s="78"/>
      <c r="I1409" s="19"/>
      <c r="J1409" s="19"/>
      <c r="K1409" s="28"/>
      <c r="L1409" s="39"/>
      <c r="M1409" s="44"/>
    </row>
    <row r="1410" spans="1:13" s="17" customFormat="1">
      <c r="A1410" s="9"/>
      <c r="B1410" s="10"/>
      <c r="C1410" s="3"/>
      <c r="D1410" s="3"/>
      <c r="E1410" s="3"/>
      <c r="F1410" s="18"/>
      <c r="G1410" s="18"/>
      <c r="H1410" s="78"/>
      <c r="I1410" s="19"/>
      <c r="J1410" s="19"/>
      <c r="K1410" s="28"/>
      <c r="L1410" s="39"/>
      <c r="M1410" s="44"/>
    </row>
    <row r="1411" spans="1:13" s="17" customFormat="1">
      <c r="A1411" s="9"/>
      <c r="B1411" s="10"/>
      <c r="C1411" s="3"/>
      <c r="D1411" s="3"/>
      <c r="E1411" s="3"/>
      <c r="F1411" s="18"/>
      <c r="G1411" s="18"/>
      <c r="H1411" s="78"/>
      <c r="I1411" s="19"/>
      <c r="J1411" s="19"/>
      <c r="K1411" s="28"/>
      <c r="L1411" s="39"/>
      <c r="M1411" s="44"/>
    </row>
    <row r="1412" spans="1:13" s="17" customFormat="1">
      <c r="A1412" s="9"/>
      <c r="B1412" s="10"/>
      <c r="C1412" s="3"/>
      <c r="D1412" s="3"/>
      <c r="E1412" s="3"/>
      <c r="F1412" s="18"/>
      <c r="G1412" s="18"/>
      <c r="H1412" s="78"/>
      <c r="I1412" s="19"/>
      <c r="J1412" s="19"/>
      <c r="K1412" s="28"/>
      <c r="L1412" s="39"/>
      <c r="M1412" s="44"/>
    </row>
    <row r="1413" spans="1:13" s="17" customFormat="1">
      <c r="A1413" s="9"/>
      <c r="B1413" s="10"/>
      <c r="C1413" s="3"/>
      <c r="D1413" s="3"/>
      <c r="E1413" s="3"/>
      <c r="F1413" s="18"/>
      <c r="G1413" s="18"/>
      <c r="H1413" s="78"/>
      <c r="I1413" s="19"/>
      <c r="J1413" s="19"/>
      <c r="K1413" s="28"/>
      <c r="L1413" s="39"/>
      <c r="M1413" s="44"/>
    </row>
    <row r="1414" spans="1:13" s="17" customFormat="1">
      <c r="A1414" s="9"/>
      <c r="B1414" s="10"/>
      <c r="C1414" s="3"/>
      <c r="D1414" s="3"/>
      <c r="E1414" s="3"/>
      <c r="F1414" s="18"/>
      <c r="G1414" s="18"/>
      <c r="H1414" s="78"/>
      <c r="I1414" s="19"/>
      <c r="J1414" s="19"/>
      <c r="K1414" s="28"/>
      <c r="L1414" s="39"/>
      <c r="M1414" s="44"/>
    </row>
    <row r="1415" spans="1:13" s="17" customFormat="1">
      <c r="A1415" s="9"/>
      <c r="B1415" s="10"/>
      <c r="C1415" s="3"/>
      <c r="D1415" s="3"/>
      <c r="E1415" s="3"/>
      <c r="F1415" s="18"/>
      <c r="G1415" s="18"/>
      <c r="H1415" s="78"/>
      <c r="I1415" s="19"/>
      <c r="J1415" s="19"/>
      <c r="K1415" s="28"/>
      <c r="L1415" s="39"/>
      <c r="M1415" s="44"/>
    </row>
    <row r="1416" spans="1:13" s="17" customFormat="1">
      <c r="A1416" s="9"/>
      <c r="B1416" s="10"/>
      <c r="C1416" s="3"/>
      <c r="D1416" s="3"/>
      <c r="E1416" s="3"/>
      <c r="F1416" s="18"/>
      <c r="G1416" s="18"/>
      <c r="H1416" s="78"/>
      <c r="I1416" s="19"/>
      <c r="J1416" s="19"/>
      <c r="K1416" s="28"/>
      <c r="L1416" s="39"/>
      <c r="M1416" s="44"/>
    </row>
    <row r="1417" spans="1:13" s="17" customFormat="1">
      <c r="A1417" s="9"/>
      <c r="B1417" s="10"/>
      <c r="C1417" s="3"/>
      <c r="D1417" s="3"/>
      <c r="E1417" s="3"/>
      <c r="F1417" s="18"/>
      <c r="G1417" s="18"/>
      <c r="H1417" s="78"/>
      <c r="I1417" s="19"/>
      <c r="J1417" s="19"/>
      <c r="K1417" s="28"/>
      <c r="L1417" s="39"/>
      <c r="M1417" s="44"/>
    </row>
    <row r="1418" spans="1:13" s="17" customFormat="1">
      <c r="A1418" s="9"/>
      <c r="B1418" s="10"/>
      <c r="C1418" s="3"/>
      <c r="D1418" s="3"/>
      <c r="E1418" s="3"/>
      <c r="F1418" s="18"/>
      <c r="G1418" s="18"/>
      <c r="H1418" s="78"/>
      <c r="I1418" s="19"/>
      <c r="J1418" s="19"/>
      <c r="K1418" s="28"/>
      <c r="L1418" s="39"/>
      <c r="M1418" s="44"/>
    </row>
    <row r="1419" spans="1:13" s="17" customFormat="1">
      <c r="A1419" s="9"/>
      <c r="B1419" s="10"/>
      <c r="C1419" s="3"/>
      <c r="D1419" s="3"/>
      <c r="E1419" s="3"/>
      <c r="F1419" s="18"/>
      <c r="G1419" s="18"/>
      <c r="H1419" s="78"/>
      <c r="I1419" s="19"/>
      <c r="J1419" s="19"/>
      <c r="K1419" s="28"/>
      <c r="L1419" s="39"/>
      <c r="M1419" s="44"/>
    </row>
    <row r="1420" spans="1:13" s="17" customFormat="1">
      <c r="A1420" s="9"/>
      <c r="B1420" s="10"/>
      <c r="C1420" s="3"/>
      <c r="D1420" s="3"/>
      <c r="E1420" s="3"/>
      <c r="F1420" s="18"/>
      <c r="G1420" s="18"/>
      <c r="H1420" s="78"/>
      <c r="I1420" s="19"/>
      <c r="J1420" s="19"/>
      <c r="K1420" s="28"/>
      <c r="L1420" s="39"/>
      <c r="M1420" s="44"/>
    </row>
    <row r="1421" spans="1:13" s="17" customFormat="1">
      <c r="A1421" s="9"/>
      <c r="B1421" s="10"/>
      <c r="C1421" s="3"/>
      <c r="D1421" s="3"/>
      <c r="E1421" s="3"/>
      <c r="F1421" s="18"/>
      <c r="G1421" s="18"/>
      <c r="H1421" s="78"/>
      <c r="I1421" s="19"/>
      <c r="J1421" s="19"/>
      <c r="K1421" s="28"/>
      <c r="L1421" s="39"/>
      <c r="M1421" s="44"/>
    </row>
    <row r="1422" spans="1:13" s="17" customFormat="1">
      <c r="A1422" s="9"/>
      <c r="B1422" s="10"/>
      <c r="C1422" s="3"/>
      <c r="D1422" s="3"/>
      <c r="E1422" s="3"/>
      <c r="F1422" s="18"/>
      <c r="G1422" s="18"/>
      <c r="H1422" s="78"/>
      <c r="I1422" s="19"/>
      <c r="J1422" s="19"/>
      <c r="K1422" s="28"/>
      <c r="L1422" s="39"/>
      <c r="M1422" s="44"/>
    </row>
    <row r="1423" spans="1:13" s="17" customFormat="1">
      <c r="A1423" s="9"/>
      <c r="B1423" s="10"/>
      <c r="C1423" s="3"/>
      <c r="D1423" s="3"/>
      <c r="E1423" s="3"/>
      <c r="F1423" s="18"/>
      <c r="G1423" s="18"/>
      <c r="H1423" s="78"/>
      <c r="I1423" s="19"/>
      <c r="J1423" s="19"/>
      <c r="K1423" s="28"/>
      <c r="L1423" s="39"/>
      <c r="M1423" s="44"/>
    </row>
    <row r="1424" spans="1:13" s="17" customFormat="1">
      <c r="A1424" s="9"/>
      <c r="B1424" s="10"/>
      <c r="C1424" s="3"/>
      <c r="D1424" s="3"/>
      <c r="E1424" s="3"/>
      <c r="F1424" s="18"/>
      <c r="G1424" s="18"/>
      <c r="H1424" s="78"/>
      <c r="I1424" s="19"/>
      <c r="J1424" s="19"/>
      <c r="K1424" s="28"/>
      <c r="L1424" s="39"/>
      <c r="M1424" s="44"/>
    </row>
    <row r="1425" spans="1:13" s="17" customFormat="1">
      <c r="A1425" s="9"/>
      <c r="B1425" s="10"/>
      <c r="C1425" s="3"/>
      <c r="D1425" s="3"/>
      <c r="E1425" s="3"/>
      <c r="F1425" s="18"/>
      <c r="G1425" s="18"/>
      <c r="H1425" s="78"/>
      <c r="I1425" s="19"/>
      <c r="J1425" s="19"/>
      <c r="K1425" s="28"/>
      <c r="L1425" s="39"/>
      <c r="M1425" s="44"/>
    </row>
    <row r="1426" spans="1:13" s="17" customFormat="1">
      <c r="A1426" s="9"/>
      <c r="B1426" s="10"/>
      <c r="C1426" s="3"/>
      <c r="D1426" s="3"/>
      <c r="E1426" s="3"/>
      <c r="F1426" s="18"/>
      <c r="G1426" s="18"/>
      <c r="H1426" s="78"/>
      <c r="I1426" s="19"/>
      <c r="J1426" s="19"/>
      <c r="K1426" s="28"/>
      <c r="L1426" s="39"/>
      <c r="M1426" s="44"/>
    </row>
    <row r="1427" spans="1:13" s="17" customFormat="1">
      <c r="A1427" s="9"/>
      <c r="B1427" s="10"/>
      <c r="C1427" s="3"/>
      <c r="D1427" s="3"/>
      <c r="E1427" s="3"/>
      <c r="F1427" s="18"/>
      <c r="G1427" s="18"/>
      <c r="H1427" s="78"/>
      <c r="I1427" s="19"/>
      <c r="J1427" s="19"/>
      <c r="K1427" s="28"/>
      <c r="L1427" s="39"/>
      <c r="M1427" s="44"/>
    </row>
    <row r="1428" spans="1:13" s="17" customFormat="1">
      <c r="A1428" s="9"/>
      <c r="B1428" s="10"/>
      <c r="C1428" s="3"/>
      <c r="D1428" s="3"/>
      <c r="E1428" s="3"/>
      <c r="F1428" s="18"/>
      <c r="G1428" s="18"/>
      <c r="H1428" s="78"/>
      <c r="I1428" s="19"/>
      <c r="J1428" s="19"/>
      <c r="K1428" s="28"/>
      <c r="L1428" s="39"/>
      <c r="M1428" s="44"/>
    </row>
    <row r="1429" spans="1:13" s="17" customFormat="1">
      <c r="A1429" s="9"/>
      <c r="B1429" s="10"/>
      <c r="C1429" s="3"/>
      <c r="D1429" s="3"/>
      <c r="E1429" s="3"/>
      <c r="F1429" s="18"/>
      <c r="G1429" s="18"/>
      <c r="H1429" s="78"/>
      <c r="I1429" s="19"/>
      <c r="J1429" s="19"/>
      <c r="K1429" s="28"/>
      <c r="L1429" s="39"/>
      <c r="M1429" s="44"/>
    </row>
    <row r="1430" spans="1:13" s="17" customFormat="1">
      <c r="A1430" s="9"/>
      <c r="B1430" s="10"/>
      <c r="C1430" s="3"/>
      <c r="D1430" s="3"/>
      <c r="E1430" s="3"/>
      <c r="F1430" s="18"/>
      <c r="G1430" s="18"/>
      <c r="H1430" s="78"/>
      <c r="I1430" s="19"/>
      <c r="J1430" s="19"/>
      <c r="K1430" s="28"/>
      <c r="L1430" s="39"/>
      <c r="M1430" s="44"/>
    </row>
    <row r="1431" spans="1:13" s="17" customFormat="1">
      <c r="A1431" s="9"/>
      <c r="B1431" s="10"/>
      <c r="C1431" s="3"/>
      <c r="D1431" s="3"/>
      <c r="E1431" s="3"/>
      <c r="F1431" s="18"/>
      <c r="G1431" s="18"/>
      <c r="H1431" s="78"/>
      <c r="I1431" s="19"/>
      <c r="J1431" s="19"/>
      <c r="K1431" s="28"/>
      <c r="L1431" s="39"/>
      <c r="M1431" s="44"/>
    </row>
    <row r="1432" spans="1:13" s="17" customFormat="1">
      <c r="A1432" s="9"/>
      <c r="B1432" s="10"/>
      <c r="C1432" s="3"/>
      <c r="D1432" s="3"/>
      <c r="E1432" s="3"/>
      <c r="F1432" s="18"/>
      <c r="G1432" s="18"/>
      <c r="H1432" s="78"/>
      <c r="I1432" s="19"/>
      <c r="J1432" s="19"/>
      <c r="K1432" s="28"/>
      <c r="L1432" s="39"/>
      <c r="M1432" s="44"/>
    </row>
    <row r="1433" spans="1:13" s="17" customFormat="1">
      <c r="A1433" s="9"/>
      <c r="B1433" s="10"/>
      <c r="C1433" s="3"/>
      <c r="D1433" s="3"/>
      <c r="E1433" s="3"/>
      <c r="F1433" s="18"/>
      <c r="G1433" s="18"/>
      <c r="H1433" s="78"/>
      <c r="I1433" s="19"/>
      <c r="J1433" s="19"/>
      <c r="K1433" s="28"/>
      <c r="L1433" s="39"/>
      <c r="M1433" s="44"/>
    </row>
    <row r="1434" spans="1:13" s="17" customFormat="1">
      <c r="A1434" s="9"/>
      <c r="B1434" s="10"/>
      <c r="C1434" s="3"/>
      <c r="D1434" s="3"/>
      <c r="E1434" s="3"/>
      <c r="F1434" s="18"/>
      <c r="G1434" s="18"/>
      <c r="H1434" s="78"/>
      <c r="I1434" s="19"/>
      <c r="J1434" s="19"/>
      <c r="K1434" s="28"/>
      <c r="L1434" s="39"/>
      <c r="M1434" s="44"/>
    </row>
    <row r="1435" spans="1:13" s="17" customFormat="1">
      <c r="A1435" s="9"/>
      <c r="B1435" s="10"/>
      <c r="C1435" s="3"/>
      <c r="D1435" s="3"/>
      <c r="E1435" s="3"/>
      <c r="F1435" s="18"/>
      <c r="G1435" s="18"/>
      <c r="H1435" s="78"/>
      <c r="I1435" s="19"/>
      <c r="J1435" s="19"/>
      <c r="K1435" s="28"/>
      <c r="L1435" s="39"/>
      <c r="M1435" s="44"/>
    </row>
    <row r="1436" spans="1:13" s="17" customFormat="1">
      <c r="A1436" s="9"/>
      <c r="B1436" s="10"/>
      <c r="C1436" s="3"/>
      <c r="D1436" s="3"/>
      <c r="E1436" s="3"/>
      <c r="F1436" s="18"/>
      <c r="G1436" s="18"/>
      <c r="H1436" s="78"/>
      <c r="I1436" s="19"/>
      <c r="J1436" s="19"/>
      <c r="K1436" s="28"/>
      <c r="L1436" s="39"/>
      <c r="M1436" s="44"/>
    </row>
    <row r="1437" spans="1:13" s="17" customFormat="1">
      <c r="A1437" s="9"/>
      <c r="B1437" s="10"/>
      <c r="C1437" s="3"/>
      <c r="D1437" s="3"/>
      <c r="E1437" s="3"/>
      <c r="F1437" s="18"/>
      <c r="G1437" s="18"/>
      <c r="H1437" s="78"/>
      <c r="I1437" s="19"/>
      <c r="J1437" s="19"/>
      <c r="K1437" s="28"/>
      <c r="L1437" s="39"/>
      <c r="M1437" s="44"/>
    </row>
    <row r="1438" spans="1:13" s="17" customFormat="1">
      <c r="A1438" s="9"/>
      <c r="B1438" s="10"/>
      <c r="C1438" s="3"/>
      <c r="D1438" s="3"/>
      <c r="E1438" s="3"/>
      <c r="F1438" s="18"/>
      <c r="G1438" s="18"/>
      <c r="H1438" s="78"/>
      <c r="I1438" s="19"/>
      <c r="J1438" s="19"/>
      <c r="K1438" s="28"/>
      <c r="L1438" s="39"/>
      <c r="M1438" s="44"/>
    </row>
    <row r="1439" spans="1:13" s="17" customFormat="1">
      <c r="A1439" s="9"/>
      <c r="B1439" s="10"/>
      <c r="C1439" s="3"/>
      <c r="D1439" s="3"/>
      <c r="E1439" s="3"/>
      <c r="F1439" s="18"/>
      <c r="G1439" s="18"/>
      <c r="H1439" s="78"/>
      <c r="I1439" s="19"/>
      <c r="J1439" s="19"/>
      <c r="K1439" s="28"/>
      <c r="L1439" s="39"/>
      <c r="M1439" s="44"/>
    </row>
    <row r="1440" spans="1:13" s="17" customFormat="1">
      <c r="A1440" s="9"/>
      <c r="B1440" s="10"/>
      <c r="C1440" s="3"/>
      <c r="D1440" s="3"/>
      <c r="E1440" s="3"/>
      <c r="F1440" s="18"/>
      <c r="G1440" s="18"/>
      <c r="H1440" s="78"/>
      <c r="I1440" s="19"/>
      <c r="J1440" s="19"/>
      <c r="K1440" s="28"/>
      <c r="L1440" s="39"/>
      <c r="M1440" s="44"/>
    </row>
    <row r="1441" spans="1:13" s="17" customFormat="1">
      <c r="A1441" s="9"/>
      <c r="B1441" s="10"/>
      <c r="C1441" s="3"/>
      <c r="D1441" s="3"/>
      <c r="E1441" s="3"/>
      <c r="F1441" s="18"/>
      <c r="G1441" s="18"/>
      <c r="H1441" s="78"/>
      <c r="I1441" s="19"/>
      <c r="J1441" s="19"/>
      <c r="K1441" s="28"/>
      <c r="L1441" s="39"/>
      <c r="M1441" s="44"/>
    </row>
    <row r="1442" spans="1:13" s="17" customFormat="1">
      <c r="A1442" s="9"/>
      <c r="B1442" s="10"/>
      <c r="C1442" s="3"/>
      <c r="D1442" s="3"/>
      <c r="E1442" s="3"/>
      <c r="F1442" s="18"/>
      <c r="G1442" s="18"/>
      <c r="H1442" s="78"/>
      <c r="I1442" s="19"/>
      <c r="J1442" s="19"/>
      <c r="K1442" s="28"/>
      <c r="L1442" s="39"/>
      <c r="M1442" s="44"/>
    </row>
    <row r="1443" spans="1:13" s="17" customFormat="1">
      <c r="A1443" s="9"/>
      <c r="B1443" s="10"/>
      <c r="C1443" s="3"/>
      <c r="D1443" s="3"/>
      <c r="E1443" s="3"/>
      <c r="F1443" s="18"/>
      <c r="G1443" s="18"/>
      <c r="H1443" s="78"/>
      <c r="I1443" s="19"/>
      <c r="J1443" s="19"/>
      <c r="K1443" s="28"/>
      <c r="L1443" s="39"/>
      <c r="M1443" s="44"/>
    </row>
    <row r="1444" spans="1:13" s="17" customFormat="1">
      <c r="A1444" s="9"/>
      <c r="B1444" s="10"/>
      <c r="C1444" s="3"/>
      <c r="D1444" s="3"/>
      <c r="E1444" s="3"/>
      <c r="F1444" s="18"/>
      <c r="G1444" s="18"/>
      <c r="H1444" s="78"/>
      <c r="I1444" s="19"/>
      <c r="J1444" s="19"/>
      <c r="K1444" s="28"/>
      <c r="L1444" s="39"/>
      <c r="M1444" s="44"/>
    </row>
    <row r="1445" spans="1:13" s="17" customFormat="1">
      <c r="A1445" s="9"/>
      <c r="B1445" s="10"/>
      <c r="C1445" s="3"/>
      <c r="D1445" s="3"/>
      <c r="E1445" s="3"/>
      <c r="F1445" s="18"/>
      <c r="G1445" s="18"/>
      <c r="H1445" s="78"/>
      <c r="I1445" s="19"/>
      <c r="J1445" s="19"/>
      <c r="K1445" s="28"/>
      <c r="L1445" s="39"/>
      <c r="M1445" s="44"/>
    </row>
    <row r="1446" spans="1:13" s="17" customFormat="1">
      <c r="A1446" s="9"/>
      <c r="B1446" s="10"/>
      <c r="C1446" s="3"/>
      <c r="D1446" s="3"/>
      <c r="E1446" s="3"/>
      <c r="F1446" s="18"/>
      <c r="G1446" s="18"/>
      <c r="H1446" s="78"/>
      <c r="I1446" s="19"/>
      <c r="J1446" s="19"/>
      <c r="K1446" s="28"/>
      <c r="L1446" s="39"/>
      <c r="M1446" s="44"/>
    </row>
    <row r="1447" spans="1:13" s="17" customFormat="1">
      <c r="A1447" s="9"/>
      <c r="B1447" s="10"/>
      <c r="C1447" s="3"/>
      <c r="D1447" s="3"/>
      <c r="E1447" s="3"/>
      <c r="F1447" s="18"/>
      <c r="G1447" s="18"/>
      <c r="H1447" s="78"/>
      <c r="I1447" s="19"/>
      <c r="J1447" s="19"/>
      <c r="K1447" s="28"/>
      <c r="L1447" s="39"/>
      <c r="M1447" s="44"/>
    </row>
    <row r="1448" spans="1:13" s="17" customFormat="1">
      <c r="A1448" s="9"/>
      <c r="B1448" s="10"/>
      <c r="C1448" s="3"/>
      <c r="D1448" s="3"/>
      <c r="E1448" s="3"/>
      <c r="F1448" s="18"/>
      <c r="G1448" s="18"/>
      <c r="H1448" s="78"/>
      <c r="I1448" s="19"/>
      <c r="J1448" s="19"/>
      <c r="K1448" s="28"/>
      <c r="L1448" s="39"/>
      <c r="M1448" s="44"/>
    </row>
    <row r="1449" spans="1:13" s="17" customFormat="1">
      <c r="A1449" s="9"/>
      <c r="B1449" s="10"/>
      <c r="C1449" s="3"/>
      <c r="D1449" s="3"/>
      <c r="E1449" s="3"/>
      <c r="F1449" s="18"/>
      <c r="G1449" s="18"/>
      <c r="H1449" s="78"/>
      <c r="I1449" s="19"/>
      <c r="J1449" s="19"/>
      <c r="K1449" s="28"/>
      <c r="L1449" s="39"/>
      <c r="M1449" s="44"/>
    </row>
    <row r="1450" spans="1:13" s="17" customFormat="1">
      <c r="A1450" s="9"/>
      <c r="B1450" s="10"/>
      <c r="C1450" s="3"/>
      <c r="D1450" s="3"/>
      <c r="E1450" s="3"/>
      <c r="F1450" s="18"/>
      <c r="G1450" s="18"/>
      <c r="H1450" s="78"/>
      <c r="I1450" s="19"/>
      <c r="J1450" s="19"/>
      <c r="K1450" s="28"/>
      <c r="L1450" s="39"/>
      <c r="M1450" s="44"/>
    </row>
    <row r="1451" spans="1:13" s="17" customFormat="1">
      <c r="A1451" s="9"/>
      <c r="B1451" s="10"/>
      <c r="C1451" s="3"/>
      <c r="D1451" s="3"/>
      <c r="E1451" s="3"/>
      <c r="F1451" s="18"/>
      <c r="G1451" s="18"/>
      <c r="H1451" s="78"/>
      <c r="I1451" s="19"/>
      <c r="J1451" s="19"/>
      <c r="K1451" s="28"/>
      <c r="L1451" s="39"/>
      <c r="M1451" s="44"/>
    </row>
    <row r="1452" spans="1:13" s="17" customFormat="1">
      <c r="A1452" s="9"/>
      <c r="B1452" s="10"/>
      <c r="C1452" s="3"/>
      <c r="D1452" s="3"/>
      <c r="E1452" s="3"/>
      <c r="F1452" s="18"/>
      <c r="G1452" s="18"/>
      <c r="H1452" s="78"/>
      <c r="I1452" s="19"/>
      <c r="J1452" s="19"/>
      <c r="K1452" s="28"/>
      <c r="L1452" s="39"/>
      <c r="M1452" s="44"/>
    </row>
    <row r="1453" spans="1:13" s="17" customFormat="1">
      <c r="A1453" s="9"/>
      <c r="B1453" s="10"/>
      <c r="C1453" s="3"/>
      <c r="D1453" s="3"/>
      <c r="E1453" s="3"/>
      <c r="F1453" s="18"/>
      <c r="G1453" s="18"/>
      <c r="H1453" s="78"/>
      <c r="I1453" s="19"/>
      <c r="J1453" s="19"/>
      <c r="K1453" s="28"/>
      <c r="L1453" s="39"/>
      <c r="M1453" s="44"/>
    </row>
    <row r="1454" spans="1:13" s="17" customFormat="1">
      <c r="A1454" s="9"/>
      <c r="B1454" s="10"/>
      <c r="C1454" s="3"/>
      <c r="D1454" s="3"/>
      <c r="E1454" s="3"/>
      <c r="F1454" s="18"/>
      <c r="G1454" s="18"/>
      <c r="H1454" s="78"/>
      <c r="I1454" s="19"/>
      <c r="J1454" s="19"/>
      <c r="K1454" s="28"/>
      <c r="L1454" s="39"/>
      <c r="M1454" s="44"/>
    </row>
    <row r="1455" spans="1:13" s="17" customFormat="1">
      <c r="A1455" s="9"/>
      <c r="B1455" s="10"/>
      <c r="C1455" s="3"/>
      <c r="D1455" s="3"/>
      <c r="E1455" s="3"/>
      <c r="F1455" s="18"/>
      <c r="G1455" s="18"/>
      <c r="H1455" s="78"/>
      <c r="I1455" s="19"/>
      <c r="J1455" s="19"/>
      <c r="K1455" s="28"/>
      <c r="L1455" s="39"/>
      <c r="M1455" s="44"/>
    </row>
    <row r="1456" spans="1:13" s="17" customFormat="1">
      <c r="A1456" s="9"/>
      <c r="B1456" s="10"/>
      <c r="C1456" s="3"/>
      <c r="D1456" s="3"/>
      <c r="E1456" s="3"/>
      <c r="F1456" s="18"/>
      <c r="G1456" s="18"/>
      <c r="H1456" s="78"/>
      <c r="I1456" s="19"/>
      <c r="J1456" s="19"/>
      <c r="K1456" s="28"/>
      <c r="L1456" s="39"/>
      <c r="M1456" s="44"/>
    </row>
    <row r="1457" spans="1:13" s="17" customFormat="1">
      <c r="A1457" s="9"/>
      <c r="B1457" s="10"/>
      <c r="C1457" s="3"/>
      <c r="D1457" s="3"/>
      <c r="E1457" s="3"/>
      <c r="F1457" s="18"/>
      <c r="G1457" s="18"/>
      <c r="H1457" s="78"/>
      <c r="I1457" s="19"/>
      <c r="J1457" s="19"/>
      <c r="K1457" s="28"/>
      <c r="L1457" s="39"/>
      <c r="M1457" s="44"/>
    </row>
    <row r="1458" spans="1:13" s="17" customFormat="1">
      <c r="A1458" s="9"/>
      <c r="B1458" s="10"/>
      <c r="C1458" s="3"/>
      <c r="D1458" s="3"/>
      <c r="E1458" s="3"/>
      <c r="F1458" s="18"/>
      <c r="G1458" s="18"/>
      <c r="H1458" s="78"/>
      <c r="I1458" s="19"/>
      <c r="J1458" s="19"/>
      <c r="K1458" s="28"/>
      <c r="L1458" s="39"/>
      <c r="M1458" s="44"/>
    </row>
    <row r="1459" spans="1:13" s="17" customFormat="1">
      <c r="A1459" s="9"/>
      <c r="B1459" s="10"/>
      <c r="C1459" s="3"/>
      <c r="D1459" s="3"/>
      <c r="E1459" s="3"/>
      <c r="F1459" s="18"/>
      <c r="G1459" s="18"/>
      <c r="H1459" s="78"/>
      <c r="I1459" s="19"/>
      <c r="J1459" s="19"/>
      <c r="K1459" s="28"/>
      <c r="L1459" s="39"/>
      <c r="M1459" s="44"/>
    </row>
    <row r="1460" spans="1:13" s="17" customFormat="1">
      <c r="A1460" s="9"/>
      <c r="B1460" s="10"/>
      <c r="C1460" s="3"/>
      <c r="D1460" s="3"/>
      <c r="E1460" s="3"/>
      <c r="F1460" s="18"/>
      <c r="G1460" s="18"/>
      <c r="H1460" s="78"/>
      <c r="I1460" s="19"/>
      <c r="J1460" s="19"/>
      <c r="K1460" s="28"/>
      <c r="L1460" s="39"/>
      <c r="M1460" s="44"/>
    </row>
    <row r="1461" spans="1:13" s="17" customFormat="1">
      <c r="A1461" s="9"/>
      <c r="B1461" s="10"/>
      <c r="C1461" s="3"/>
      <c r="D1461" s="3"/>
      <c r="E1461" s="3"/>
      <c r="F1461" s="18"/>
      <c r="G1461" s="18"/>
      <c r="H1461" s="78"/>
      <c r="I1461" s="19"/>
      <c r="J1461" s="19"/>
      <c r="K1461" s="28"/>
      <c r="L1461" s="39"/>
      <c r="M1461" s="44"/>
    </row>
    <row r="1462" spans="1:13" s="17" customFormat="1">
      <c r="A1462" s="9"/>
      <c r="B1462" s="10"/>
      <c r="C1462" s="3"/>
      <c r="D1462" s="3"/>
      <c r="E1462" s="3"/>
      <c r="F1462" s="18"/>
      <c r="G1462" s="18"/>
      <c r="H1462" s="78"/>
      <c r="I1462" s="19"/>
      <c r="J1462" s="19"/>
      <c r="K1462" s="28"/>
      <c r="L1462" s="39"/>
      <c r="M1462" s="44"/>
    </row>
    <row r="1463" spans="1:13" s="17" customFormat="1">
      <c r="A1463" s="9"/>
      <c r="B1463" s="10"/>
      <c r="C1463" s="3"/>
      <c r="D1463" s="3"/>
      <c r="E1463" s="3"/>
      <c r="F1463" s="18"/>
      <c r="G1463" s="18"/>
      <c r="H1463" s="78"/>
      <c r="I1463" s="19"/>
      <c r="J1463" s="19"/>
      <c r="K1463" s="28"/>
      <c r="L1463" s="39"/>
      <c r="M1463" s="44"/>
    </row>
    <row r="1464" spans="1:13" s="17" customFormat="1">
      <c r="A1464" s="9"/>
      <c r="B1464" s="10"/>
      <c r="C1464" s="3"/>
      <c r="D1464" s="3"/>
      <c r="E1464" s="3"/>
      <c r="F1464" s="18"/>
      <c r="G1464" s="18"/>
      <c r="H1464" s="78"/>
      <c r="I1464" s="19"/>
      <c r="J1464" s="19"/>
      <c r="K1464" s="28"/>
      <c r="L1464" s="39"/>
      <c r="M1464" s="44"/>
    </row>
    <row r="1465" spans="1:13" s="17" customFormat="1">
      <c r="A1465" s="9"/>
      <c r="B1465" s="10"/>
      <c r="C1465" s="3"/>
      <c r="D1465" s="3"/>
      <c r="E1465" s="3"/>
      <c r="F1465" s="18"/>
      <c r="G1465" s="18"/>
      <c r="H1465" s="78"/>
      <c r="I1465" s="19"/>
      <c r="J1465" s="19"/>
      <c r="K1465" s="28"/>
      <c r="L1465" s="39"/>
      <c r="M1465" s="44"/>
    </row>
    <row r="1466" spans="1:13" s="17" customFormat="1">
      <c r="A1466" s="9"/>
      <c r="B1466" s="10"/>
      <c r="C1466" s="3"/>
      <c r="D1466" s="3"/>
      <c r="E1466" s="3"/>
      <c r="F1466" s="18"/>
      <c r="G1466" s="18"/>
      <c r="H1466" s="78"/>
      <c r="I1466" s="19"/>
      <c r="J1466" s="19"/>
      <c r="K1466" s="28"/>
      <c r="L1466" s="39"/>
      <c r="M1466" s="44"/>
    </row>
    <row r="1467" spans="1:13" s="17" customFormat="1">
      <c r="A1467" s="9"/>
      <c r="B1467" s="10"/>
      <c r="C1467" s="3"/>
      <c r="D1467" s="3"/>
      <c r="E1467" s="3"/>
      <c r="F1467" s="18"/>
      <c r="G1467" s="18"/>
      <c r="H1467" s="78"/>
      <c r="I1467" s="19"/>
      <c r="J1467" s="19"/>
      <c r="K1467" s="28"/>
      <c r="L1467" s="39"/>
      <c r="M1467" s="44"/>
    </row>
    <row r="1468" spans="1:13" s="17" customFormat="1">
      <c r="A1468" s="9"/>
      <c r="B1468" s="10"/>
      <c r="C1468" s="3"/>
      <c r="D1468" s="3"/>
      <c r="E1468" s="3"/>
      <c r="F1468" s="18"/>
      <c r="G1468" s="18"/>
      <c r="H1468" s="78"/>
      <c r="I1468" s="19"/>
      <c r="J1468" s="19"/>
      <c r="K1468" s="28"/>
      <c r="L1468" s="39"/>
      <c r="M1468" s="44"/>
    </row>
    <row r="1048557" spans="9:9" ht="21">
      <c r="I1048557" s="64"/>
    </row>
  </sheetData>
  <autoFilter ref="A4:M371">
    <filterColumn colId="11"/>
    <sortState ref="A5:M371">
      <sortCondition descending="1" ref="L5:L371"/>
    </sortState>
  </autoFilter>
  <phoneticPr fontId="0" type="noConversion"/>
  <dataValidations count="2">
    <dataValidation type="list" operator="equal" allowBlank="1" showErrorMessage="1" sqref="A25 A5:A7">
      <formula1>"Melhoria,Correcção,Teste,Nova func.,Inovação"</formula1>
      <formula2>0</formula2>
    </dataValidation>
    <dataValidation type="list" operator="equal" allowBlank="1" showErrorMessage="1" sqref="B5:B7 B142 B86:B87 B77 B25">
      <formula1>área</formula1>
      <formula2>0</formula2>
    </dataValidation>
  </dataValidations>
  <printOptions horizontalCentered="1"/>
  <pageMargins left="3.937007874015748E-2" right="3.937007874015748E-2" top="0.74803149606299213" bottom="0.74803149606299213" header="0.31496062992125984" footer="0.31496062992125984"/>
  <pageSetup paperSize="9" scale="44" fitToHeight="0" orientation="landscape" r:id="rId1"/>
  <headerFooter>
    <oddHeader>&amp;R&amp;G</oddHeader>
    <oddFooter>&amp;L&amp;"Verdana,Normal"Outubro 2016&amp;C&amp;"Verdana,Normal"&amp;P/&amp;N&amp;R&amp;"Verdana,Negrito"Apoio&amp;"Verdana,Normal": xrpfrota.suporte@escritadigital.pt - 21 3811710</oddFooter>
    <firstHeader>&amp;R&amp;G</firstHeader>
    <firstFooter>&amp;L&amp;"Verdana,Normal"www.escritadigital.pt&amp;C&amp;"Verdana,Normal" &amp;P/&amp;N&amp;R&amp;"Verdana,Negrito"Apoio&amp;"Verdana,Normal": xrpfrota.suporte@escritadigital.pt - 21 3811710</first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2:H22"/>
  <sheetViews>
    <sheetView showWhiteSpace="0" topLeftCell="A8" zoomScale="75" zoomScaleNormal="75" workbookViewId="0">
      <selection activeCell="A7" sqref="A7"/>
    </sheetView>
  </sheetViews>
  <sheetFormatPr defaultRowHeight="12.75"/>
  <cols>
    <col min="1" max="1" width="16.140625" customWidth="1"/>
    <col min="2" max="2" width="23.7109375" customWidth="1"/>
    <col min="3" max="3" width="28.85546875" customWidth="1"/>
    <col min="4" max="4" width="51.42578125" customWidth="1"/>
    <col min="5" max="5" width="40" customWidth="1"/>
    <col min="6" max="6" width="53.42578125" customWidth="1"/>
    <col min="7" max="7" width="34.42578125" customWidth="1"/>
    <col min="8" max="8" width="26.140625" customWidth="1"/>
  </cols>
  <sheetData>
    <row r="2" spans="1:8" ht="23.25">
      <c r="A2" s="29" t="s">
        <v>979</v>
      </c>
      <c r="B2" s="29"/>
      <c r="C2" s="30"/>
      <c r="D2" s="30"/>
    </row>
    <row r="3" spans="1:8" ht="13.5" thickBot="1"/>
    <row r="4" spans="1:8" ht="78.75" customHeight="1" thickBot="1">
      <c r="A4" s="48" t="s">
        <v>773</v>
      </c>
      <c r="B4" s="49" t="s">
        <v>778</v>
      </c>
      <c r="C4" s="49" t="s">
        <v>779</v>
      </c>
      <c r="D4" s="49" t="s">
        <v>774</v>
      </c>
      <c r="E4" s="49" t="s">
        <v>862</v>
      </c>
      <c r="F4" s="49" t="s">
        <v>618</v>
      </c>
      <c r="G4" s="49" t="s">
        <v>117</v>
      </c>
      <c r="H4" s="74" t="s">
        <v>936</v>
      </c>
    </row>
    <row r="5" spans="1:8" ht="63">
      <c r="A5" s="72" t="s">
        <v>780</v>
      </c>
      <c r="B5" s="73" t="s">
        <v>764</v>
      </c>
      <c r="C5" s="73" t="s">
        <v>719</v>
      </c>
      <c r="D5" s="58" t="s">
        <v>995</v>
      </c>
      <c r="E5" s="58" t="s">
        <v>981</v>
      </c>
      <c r="F5" s="58" t="s">
        <v>989</v>
      </c>
      <c r="G5" s="58" t="s">
        <v>1000</v>
      </c>
      <c r="H5" s="65" t="s">
        <v>997</v>
      </c>
    </row>
    <row r="6" spans="1:8" ht="98.25" customHeight="1">
      <c r="A6" s="67" t="s">
        <v>775</v>
      </c>
      <c r="B6" s="61" t="s">
        <v>764</v>
      </c>
      <c r="C6" s="8" t="s">
        <v>937</v>
      </c>
      <c r="D6" s="8" t="s">
        <v>982</v>
      </c>
      <c r="E6" s="8" t="s">
        <v>983</v>
      </c>
      <c r="F6" s="8" t="s">
        <v>990</v>
      </c>
      <c r="G6" s="8" t="s">
        <v>643</v>
      </c>
      <c r="H6" s="68" t="s">
        <v>887</v>
      </c>
    </row>
    <row r="7" spans="1:8" ht="84" customHeight="1">
      <c r="A7" s="67" t="s">
        <v>775</v>
      </c>
      <c r="B7" s="61" t="s">
        <v>764</v>
      </c>
      <c r="C7" s="8" t="s">
        <v>938</v>
      </c>
      <c r="D7" s="8" t="s">
        <v>988</v>
      </c>
      <c r="E7" s="8" t="s">
        <v>984</v>
      </c>
      <c r="F7" s="8" t="s">
        <v>991</v>
      </c>
      <c r="G7" s="8" t="s">
        <v>643</v>
      </c>
      <c r="H7" s="68" t="s">
        <v>887</v>
      </c>
    </row>
    <row r="8" spans="1:8" ht="84">
      <c r="A8" s="67" t="s">
        <v>780</v>
      </c>
      <c r="B8" s="61" t="s">
        <v>764</v>
      </c>
      <c r="C8" s="8" t="s">
        <v>986</v>
      </c>
      <c r="D8" s="8" t="s">
        <v>987</v>
      </c>
      <c r="E8" s="8" t="s">
        <v>994</v>
      </c>
      <c r="F8" s="8" t="s">
        <v>985</v>
      </c>
      <c r="G8" s="8" t="s">
        <v>977</v>
      </c>
      <c r="H8" s="68" t="s">
        <v>887</v>
      </c>
    </row>
    <row r="9" spans="1:8" ht="147">
      <c r="A9" s="67" t="s">
        <v>780</v>
      </c>
      <c r="B9" s="61" t="s">
        <v>418</v>
      </c>
      <c r="C9" s="61" t="s">
        <v>980</v>
      </c>
      <c r="D9" s="8" t="s">
        <v>998</v>
      </c>
      <c r="E9" s="8" t="s">
        <v>1004</v>
      </c>
      <c r="F9" s="8" t="s">
        <v>999</v>
      </c>
      <c r="G9" s="8" t="s">
        <v>1000</v>
      </c>
      <c r="H9" s="64" t="s">
        <v>997</v>
      </c>
    </row>
    <row r="10" spans="1:8" ht="144.75" customHeight="1">
      <c r="A10" s="67" t="s">
        <v>780</v>
      </c>
      <c r="B10" s="61" t="s">
        <v>776</v>
      </c>
      <c r="C10" s="61" t="s">
        <v>978</v>
      </c>
      <c r="D10" s="8" t="s">
        <v>996</v>
      </c>
      <c r="E10" s="8" t="s">
        <v>992</v>
      </c>
      <c r="F10" s="8" t="s">
        <v>993</v>
      </c>
      <c r="G10" s="61" t="s">
        <v>643</v>
      </c>
      <c r="H10" s="68" t="s">
        <v>887</v>
      </c>
    </row>
    <row r="11" spans="1:8" ht="105.75" thickBot="1">
      <c r="A11" s="69" t="s">
        <v>780</v>
      </c>
      <c r="B11" s="70" t="s">
        <v>776</v>
      </c>
      <c r="C11" s="57" t="s">
        <v>789</v>
      </c>
      <c r="D11" s="57" t="s">
        <v>1001</v>
      </c>
      <c r="E11" s="57" t="s">
        <v>1002</v>
      </c>
      <c r="F11" s="57" t="s">
        <v>1003</v>
      </c>
      <c r="G11" s="70" t="s">
        <v>643</v>
      </c>
      <c r="H11" s="71" t="s">
        <v>887</v>
      </c>
    </row>
    <row r="12" spans="1:8" ht="39.75" customHeight="1">
      <c r="A12" s="66"/>
      <c r="B12" s="66"/>
      <c r="C12" s="66"/>
      <c r="D12" s="66"/>
      <c r="E12" s="66"/>
      <c r="F12" s="66"/>
      <c r="G12" s="66"/>
      <c r="H12" s="66"/>
    </row>
    <row r="13" spans="1:8" ht="42.75" customHeight="1">
      <c r="A13" s="62"/>
      <c r="B13" s="62"/>
      <c r="C13" s="62"/>
      <c r="D13" s="62"/>
      <c r="E13" s="62"/>
      <c r="F13" s="62"/>
      <c r="G13" s="62"/>
      <c r="H13" s="62"/>
    </row>
    <row r="14" spans="1:8" ht="41.25" customHeight="1">
      <c r="A14" s="62"/>
      <c r="B14" s="62"/>
      <c r="C14" s="62"/>
      <c r="D14" s="62"/>
      <c r="E14" s="62"/>
      <c r="F14" s="62"/>
      <c r="G14" s="62"/>
      <c r="H14" s="62"/>
    </row>
    <row r="15" spans="1:8" ht="21">
      <c r="A15" s="59"/>
      <c r="B15" s="59"/>
      <c r="C15" s="59"/>
      <c r="D15" s="59"/>
      <c r="E15" s="59"/>
      <c r="F15" s="59"/>
      <c r="G15" s="59"/>
      <c r="H15" s="59"/>
    </row>
    <row r="16" spans="1:8" ht="21">
      <c r="A16" s="59"/>
      <c r="B16" s="59"/>
      <c r="C16" s="59"/>
      <c r="D16" s="59"/>
      <c r="E16" s="59"/>
      <c r="F16" s="59"/>
      <c r="G16" s="59"/>
      <c r="H16" s="59"/>
    </row>
    <row r="17" spans="1:8" ht="21">
      <c r="A17" s="59"/>
      <c r="B17" s="59"/>
      <c r="C17" s="59"/>
      <c r="D17" s="59"/>
      <c r="E17" s="59"/>
      <c r="F17" s="59"/>
      <c r="G17" s="59"/>
      <c r="H17" s="59"/>
    </row>
    <row r="18" spans="1:8" ht="21">
      <c r="A18" s="59"/>
      <c r="B18" s="59"/>
      <c r="C18" s="59"/>
      <c r="D18" s="59"/>
      <c r="E18" s="59"/>
      <c r="F18" s="59"/>
      <c r="G18" s="59"/>
      <c r="H18" s="59"/>
    </row>
    <row r="19" spans="1:8" ht="21">
      <c r="A19" s="59"/>
      <c r="B19" s="59"/>
      <c r="C19" s="59"/>
      <c r="D19" s="59"/>
      <c r="E19" s="59"/>
      <c r="F19" s="59"/>
      <c r="G19" s="59"/>
      <c r="H19" s="59"/>
    </row>
    <row r="20" spans="1:8" ht="21">
      <c r="A20" s="59"/>
      <c r="B20" s="59"/>
      <c r="C20" s="59"/>
      <c r="D20" s="59"/>
      <c r="E20" s="59"/>
      <c r="F20" s="59"/>
      <c r="G20" s="59"/>
      <c r="H20" s="59"/>
    </row>
    <row r="21" spans="1:8" ht="21">
      <c r="A21" s="59"/>
      <c r="B21" s="59"/>
      <c r="C21" s="59"/>
      <c r="D21" s="59"/>
      <c r="E21" s="59"/>
      <c r="F21" s="59"/>
      <c r="G21" s="59"/>
      <c r="H21" s="59"/>
    </row>
    <row r="22" spans="1:8" ht="20.25">
      <c r="A22" s="60"/>
      <c r="B22" s="60"/>
      <c r="C22" s="60"/>
      <c r="D22" s="60"/>
      <c r="E22" s="60"/>
      <c r="F22" s="60"/>
      <c r="G22" s="60"/>
      <c r="H22" s="60"/>
    </row>
  </sheetData>
  <sortState ref="A5:H11">
    <sortCondition ref="B5:B11"/>
    <sortCondition ref="C5:C11"/>
  </sortState>
  <pageMargins left="0.23622047244094491" right="0.23622047244094491" top="1.3385826771653544" bottom="0.74803149606299213" header="0.31496062992125984" footer="0.31496062992125984"/>
  <pageSetup paperSize="9" scale="53" orientation="landscape" r:id="rId1"/>
  <headerFooter>
    <oddHeader>&amp;R&amp;G</oddHeader>
    <oddFooter>&amp;Lwww.escritadigital.pt&amp;C&amp;P/&amp;N&amp;R&amp;"Arial,Negrito"Apoio: &amp;"Arial,Normal"xrpfrota.suporte@escritadigital.pt</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3</vt:i4>
      </vt:variant>
    </vt:vector>
  </HeadingPairs>
  <TitlesOfParts>
    <vt:vector size="5" baseType="lpstr">
      <vt:lpstr>Novidades XRP |Gestão de Frota</vt:lpstr>
      <vt:lpstr>XRP | Rent-a-Car</vt:lpstr>
      <vt:lpstr>'Novidades XRP |Gestão de Frota'!Área_de_Impressão</vt:lpstr>
      <vt:lpstr>'XRP | Rent-a-Car'!Área_de_Impressão</vt:lpstr>
      <vt:lpstr>'Novidades XRP |Gestão de Frota'!Títulos_de_Impressão</vt:lpstr>
    </vt:vector>
  </TitlesOfParts>
  <Company>Escrita Digital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Tomé Gil</dc:creator>
  <cp:lastModifiedBy>Célia Tavares</cp:lastModifiedBy>
  <cp:lastPrinted>2016-10-07T11:28:43Z</cp:lastPrinted>
  <dcterms:created xsi:type="dcterms:W3CDTF">2010-11-29T18:42:06Z</dcterms:created>
  <dcterms:modified xsi:type="dcterms:W3CDTF">2016-10-07T15:07:13Z</dcterms:modified>
</cp:coreProperties>
</file>